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DieseArbeitsmappe" defaultThemeVersion="202300"/>
  <mc:AlternateContent xmlns:mc="http://schemas.openxmlformats.org/markup-compatibility/2006">
    <mc:Choice Requires="x15">
      <x15ac:absPath xmlns:x15ac="http://schemas.microsoft.com/office/spreadsheetml/2010/11/ac" url="D:\Users\Laura Zaminer\Documents\Masterstudium Geowissenschaften\_Masterarbeit\Final\"/>
    </mc:Choice>
  </mc:AlternateContent>
  <xr:revisionPtr revIDLastSave="0" documentId="13_ncr:1_{27AF7704-863A-4E37-B5BB-0A8FA43E6BBD}" xr6:coauthVersionLast="47" xr6:coauthVersionMax="47" xr10:uidLastSave="{00000000-0000-0000-0000-000000000000}"/>
  <bookViews>
    <workbookView xWindow="-120" yWindow="-120" windowWidth="29040" windowHeight="15840" firstSheet="11" activeTab="15" xr2:uid="{2F81BF88-5A6C-4CEF-92F4-140BBEA85A16}"/>
  </bookViews>
  <sheets>
    <sheet name="A1_1 Epidote Knappenwand light" sheetId="11" r:id="rId1"/>
    <sheet name="A1_2 Epidote Knappenwand dark" sheetId="10" r:id="rId2"/>
    <sheet name="A1_3 Epidote Rio Marina 2_2" sheetId="4" r:id="rId3"/>
    <sheet name="A1_4 Rio Marina 3_1" sheetId="3" r:id="rId4"/>
    <sheet name="A1_5 - Gruppenarbeit, Elba" sheetId="5" r:id="rId5"/>
    <sheet name="A1_6 - Epidote Kyrgyzstan" sheetId="13" r:id="rId6"/>
    <sheet name="A1_7 - Zoisite Pakistan" sheetId="2" r:id="rId7"/>
    <sheet name="A1_8 - Clinozoisite Pakistan" sheetId="16" r:id="rId8"/>
    <sheet name="A1_9 - Thulite Leksvik 4" sheetId="14" r:id="rId9"/>
    <sheet name="A1_10 - Thulite Snillfjorden 1" sheetId="15" r:id="rId10"/>
    <sheet name="A1_11 - Epidote 1, Norway" sheetId="6" r:id="rId11"/>
    <sheet name="A1_12 - Epidote 2, Norway" sheetId="7" r:id="rId12"/>
    <sheet name="A1_13 - Tanzanite, Merelani" sheetId="1" r:id="rId13"/>
    <sheet name="A1_14 - EQ5, Saualpe" sheetId="8" r:id="rId14"/>
    <sheet name="A1_15 - EZ12, Saualpe" sheetId="9" r:id="rId15"/>
    <sheet name="A1_16 - Epidote large crystal" sheetId="17" r:id="rId1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I44" i="17" l="1"/>
  <c r="H44" i="17"/>
  <c r="G44" i="17"/>
  <c r="F44" i="17"/>
  <c r="E44" i="17"/>
  <c r="D44" i="17"/>
  <c r="C44" i="17"/>
  <c r="B44" i="17"/>
  <c r="C36" i="9"/>
  <c r="D36" i="9"/>
  <c r="E36" i="9"/>
  <c r="F36" i="9"/>
  <c r="G36" i="9"/>
  <c r="H36" i="9"/>
  <c r="I36" i="9"/>
  <c r="J36" i="9"/>
  <c r="K36" i="9"/>
  <c r="L36" i="9"/>
  <c r="M36" i="9"/>
  <c r="N36" i="9"/>
  <c r="O36" i="9"/>
  <c r="P36" i="9"/>
  <c r="Q36" i="9"/>
  <c r="R36" i="9"/>
  <c r="S36" i="9"/>
  <c r="T36" i="9"/>
  <c r="U36" i="9"/>
  <c r="V36" i="9"/>
  <c r="W36" i="9"/>
  <c r="X36" i="9"/>
  <c r="Y36" i="9"/>
  <c r="Z36" i="9"/>
  <c r="AA36" i="9"/>
  <c r="AB36" i="9"/>
  <c r="AC36" i="9"/>
  <c r="AD36" i="9"/>
  <c r="AE36" i="9"/>
  <c r="AF36" i="9"/>
  <c r="AG36" i="9"/>
  <c r="AH36" i="9"/>
  <c r="AI36" i="9"/>
  <c r="AJ36" i="9"/>
  <c r="AK36" i="9"/>
  <c r="AL36" i="9"/>
  <c r="AM36" i="9"/>
  <c r="AN36" i="9"/>
  <c r="AO36" i="9"/>
  <c r="AP36" i="9"/>
  <c r="AQ36" i="9"/>
  <c r="AR36" i="9"/>
  <c r="AS36" i="9"/>
  <c r="AT36" i="9"/>
  <c r="AU36" i="9"/>
  <c r="AV36" i="9"/>
  <c r="AW36" i="9"/>
  <c r="AX36" i="9"/>
  <c r="AY36" i="9"/>
  <c r="AZ36" i="9"/>
  <c r="BA36" i="9"/>
  <c r="BB36" i="9"/>
  <c r="BC36" i="9"/>
  <c r="BD36" i="9"/>
  <c r="BE36" i="9"/>
  <c r="BF36" i="9"/>
  <c r="BG36" i="9"/>
  <c r="BH36" i="9"/>
  <c r="BI36" i="9"/>
  <c r="BJ36" i="9"/>
  <c r="BK36" i="9"/>
  <c r="BL36" i="9"/>
  <c r="BM36" i="9"/>
  <c r="B36" i="9"/>
  <c r="AN36" i="8"/>
  <c r="C36" i="8"/>
  <c r="D36" i="8"/>
  <c r="E36" i="8"/>
  <c r="F36" i="8"/>
  <c r="G36" i="8"/>
  <c r="H36" i="8"/>
  <c r="I36" i="8"/>
  <c r="J36" i="8"/>
  <c r="K36" i="8"/>
  <c r="L36" i="8"/>
  <c r="M36" i="8"/>
  <c r="N36" i="8"/>
  <c r="O36" i="8"/>
  <c r="P36" i="8"/>
  <c r="Q36" i="8"/>
  <c r="R36" i="8"/>
  <c r="S36" i="8"/>
  <c r="T36" i="8"/>
  <c r="U36" i="8"/>
  <c r="V36" i="8"/>
  <c r="W36" i="8"/>
  <c r="X36" i="8"/>
  <c r="Y36" i="8"/>
  <c r="Z36" i="8"/>
  <c r="AA36" i="8"/>
  <c r="AB36" i="8"/>
  <c r="AC36" i="8"/>
  <c r="AD36" i="8"/>
  <c r="AE36" i="8"/>
  <c r="AF36" i="8"/>
  <c r="AG36" i="8"/>
  <c r="AH36" i="8"/>
  <c r="AI36" i="8"/>
  <c r="AJ36" i="8"/>
  <c r="AK36" i="8"/>
  <c r="AL36" i="8"/>
  <c r="AM36" i="8"/>
  <c r="B36" i="8"/>
  <c r="C44" i="1"/>
  <c r="D44" i="1"/>
  <c r="E44" i="1"/>
  <c r="F44" i="1"/>
  <c r="G44" i="1"/>
  <c r="H44" i="1"/>
  <c r="I44" i="1"/>
  <c r="J44" i="1"/>
  <c r="K44" i="1"/>
  <c r="L44" i="1"/>
  <c r="M44" i="1"/>
  <c r="N44" i="1"/>
  <c r="O44" i="1"/>
  <c r="P44" i="1"/>
  <c r="Q44" i="1"/>
  <c r="R44" i="1"/>
  <c r="S44" i="1"/>
  <c r="T44" i="1"/>
  <c r="U44" i="1"/>
  <c r="V44" i="1"/>
  <c r="W44" i="1"/>
  <c r="X44" i="1"/>
  <c r="Y44" i="1"/>
  <c r="Z44" i="1"/>
  <c r="AA44" i="1"/>
  <c r="AB44" i="1"/>
  <c r="AC44" i="1"/>
  <c r="AD44" i="1"/>
  <c r="AE44" i="1"/>
  <c r="AF44" i="1"/>
  <c r="AG44" i="1"/>
  <c r="AH44" i="1"/>
  <c r="AI44" i="1"/>
  <c r="AJ44" i="1"/>
  <c r="AK44" i="1"/>
  <c r="AL44" i="1"/>
  <c r="AM44" i="1"/>
  <c r="B44" i="1"/>
  <c r="C40" i="7"/>
  <c r="D40" i="7"/>
  <c r="E40" i="7"/>
  <c r="F40" i="7"/>
  <c r="G40" i="7"/>
  <c r="H40" i="7"/>
  <c r="I40" i="7"/>
  <c r="J40" i="7"/>
  <c r="K40" i="7"/>
  <c r="L40" i="7"/>
  <c r="M40" i="7"/>
  <c r="N40" i="7"/>
  <c r="O40" i="7"/>
  <c r="P40" i="7"/>
  <c r="Q40" i="7"/>
  <c r="R40" i="7"/>
  <c r="S40" i="7"/>
  <c r="T40" i="7"/>
  <c r="U40" i="7"/>
  <c r="V40" i="7"/>
  <c r="W40" i="7"/>
  <c r="X40" i="7"/>
  <c r="Y40" i="7"/>
  <c r="Z40" i="7"/>
  <c r="AA40" i="7"/>
  <c r="AB40" i="7"/>
  <c r="AC40" i="7"/>
  <c r="AD40" i="7"/>
  <c r="AE40" i="7"/>
  <c r="AF40" i="7"/>
  <c r="AG40" i="7"/>
  <c r="AH40" i="7"/>
  <c r="AI40" i="7"/>
  <c r="AJ40" i="7"/>
  <c r="AK40" i="7"/>
  <c r="AL40" i="7"/>
  <c r="AM40" i="7"/>
  <c r="AN40" i="7"/>
  <c r="AO40" i="7"/>
  <c r="AP40" i="7"/>
  <c r="AQ40" i="7"/>
  <c r="AR40" i="7"/>
  <c r="AS40" i="7"/>
  <c r="AT40" i="7"/>
  <c r="AU40" i="7"/>
  <c r="AV40" i="7"/>
  <c r="AW40" i="7"/>
  <c r="AX40" i="7"/>
  <c r="AY40" i="7"/>
  <c r="AZ40" i="7"/>
  <c r="BA40" i="7"/>
  <c r="BB40" i="7"/>
  <c r="BC40" i="7"/>
  <c r="BD40" i="7"/>
  <c r="BE40" i="7"/>
  <c r="BF40" i="7"/>
  <c r="BG40" i="7"/>
  <c r="BH40" i="7"/>
  <c r="BI40" i="7"/>
  <c r="BJ40" i="7"/>
  <c r="BK40" i="7"/>
  <c r="BL40" i="7"/>
  <c r="BM40" i="7"/>
  <c r="BN40" i="7"/>
  <c r="BO40" i="7"/>
  <c r="BP40" i="7"/>
  <c r="BQ40" i="7"/>
  <c r="BR40" i="7"/>
  <c r="BS40" i="7"/>
  <c r="BT40" i="7"/>
  <c r="BU40" i="7"/>
  <c r="BV40" i="7"/>
  <c r="BW40" i="7"/>
  <c r="BX40" i="7"/>
  <c r="BY40" i="7"/>
  <c r="BZ40" i="7"/>
  <c r="CA40" i="7"/>
  <c r="B40" i="7"/>
  <c r="AV36" i="6"/>
  <c r="C36" i="6"/>
  <c r="D36" i="6"/>
  <c r="E36" i="6"/>
  <c r="F36" i="6"/>
  <c r="G36" i="6"/>
  <c r="H36" i="6"/>
  <c r="I36" i="6"/>
  <c r="J36" i="6"/>
  <c r="K36" i="6"/>
  <c r="L36" i="6"/>
  <c r="M36" i="6"/>
  <c r="N36" i="6"/>
  <c r="O36" i="6"/>
  <c r="P36" i="6"/>
  <c r="Q36" i="6"/>
  <c r="R36" i="6"/>
  <c r="S36" i="6"/>
  <c r="T36" i="6"/>
  <c r="U36" i="6"/>
  <c r="V36" i="6"/>
  <c r="W36" i="6"/>
  <c r="X36" i="6"/>
  <c r="Y36" i="6"/>
  <c r="Z36" i="6"/>
  <c r="AA36" i="6"/>
  <c r="AB36" i="6"/>
  <c r="AC36" i="6"/>
  <c r="AD36" i="6"/>
  <c r="AE36" i="6"/>
  <c r="AF36" i="6"/>
  <c r="AG36" i="6"/>
  <c r="AH36" i="6"/>
  <c r="AI36" i="6"/>
  <c r="AJ36" i="6"/>
  <c r="AK36" i="6"/>
  <c r="AL36" i="6"/>
  <c r="AM36" i="6"/>
  <c r="AN36" i="6"/>
  <c r="AO36" i="6"/>
  <c r="AP36" i="6"/>
  <c r="AQ36" i="6"/>
  <c r="AR36" i="6"/>
  <c r="AS36" i="6"/>
  <c r="AT36" i="6"/>
  <c r="AU36" i="6"/>
  <c r="B36" i="6"/>
  <c r="C38" i="15"/>
  <c r="D38" i="15"/>
  <c r="E38" i="15"/>
  <c r="F38" i="15"/>
  <c r="G38" i="15"/>
  <c r="H38" i="15"/>
  <c r="I38" i="15"/>
  <c r="J38" i="15"/>
  <c r="K38" i="15"/>
  <c r="L38" i="15"/>
  <c r="M38" i="15"/>
  <c r="N38" i="15"/>
  <c r="O38" i="15"/>
  <c r="P38" i="15"/>
  <c r="Q38" i="15"/>
  <c r="R38" i="15"/>
  <c r="B38" i="15"/>
  <c r="C38" i="14"/>
  <c r="D38" i="14"/>
  <c r="E38" i="14"/>
  <c r="F38" i="14"/>
  <c r="G38" i="14"/>
  <c r="H38" i="14"/>
  <c r="I38" i="14"/>
  <c r="J38" i="14"/>
  <c r="K38" i="14"/>
  <c r="L38" i="14"/>
  <c r="M38" i="14"/>
  <c r="N38" i="14"/>
  <c r="O38" i="14"/>
  <c r="P38" i="14"/>
  <c r="Q38" i="14"/>
  <c r="R38" i="14"/>
  <c r="S38" i="14"/>
  <c r="T38" i="14"/>
  <c r="U38" i="14"/>
  <c r="V38" i="14"/>
  <c r="W38" i="14"/>
  <c r="X38" i="14"/>
  <c r="Y38" i="14"/>
  <c r="Z38" i="14"/>
  <c r="AA38" i="14"/>
  <c r="AB38" i="14"/>
  <c r="B38" i="14"/>
  <c r="G44" i="16"/>
  <c r="C44" i="16"/>
  <c r="D44" i="16"/>
  <c r="E44" i="16"/>
  <c r="F44" i="16"/>
  <c r="B44" i="16"/>
  <c r="C44" i="2"/>
  <c r="D44" i="2"/>
  <c r="E44" i="2"/>
  <c r="F44" i="2"/>
  <c r="G44" i="2"/>
  <c r="H44" i="2"/>
  <c r="I44" i="2"/>
  <c r="J44" i="2"/>
  <c r="K44" i="2"/>
  <c r="L44" i="2"/>
  <c r="M44" i="2"/>
  <c r="N44" i="2"/>
  <c r="O44" i="2"/>
  <c r="P44" i="2"/>
  <c r="Q44" i="2"/>
  <c r="R44" i="2"/>
  <c r="S44" i="2"/>
  <c r="T44" i="2"/>
  <c r="B44" i="2"/>
  <c r="C36" i="13"/>
  <c r="D36" i="13"/>
  <c r="E36" i="13"/>
  <c r="F36" i="13"/>
  <c r="G36" i="13"/>
  <c r="H36" i="13"/>
  <c r="I36" i="13"/>
  <c r="J36" i="13"/>
  <c r="K36" i="13"/>
  <c r="L36" i="13"/>
  <c r="M36" i="13"/>
  <c r="N36" i="13"/>
  <c r="O36" i="13"/>
  <c r="P36" i="13"/>
  <c r="Q36" i="13"/>
  <c r="R36" i="13"/>
  <c r="S36" i="13"/>
  <c r="T36" i="13"/>
  <c r="U36" i="13"/>
  <c r="V36" i="13"/>
  <c r="W36" i="13"/>
  <c r="X36" i="13"/>
  <c r="Y36" i="13"/>
  <c r="Z36" i="13"/>
  <c r="AA36" i="13"/>
  <c r="AB36" i="13"/>
  <c r="AC36" i="13"/>
  <c r="AD36" i="13"/>
  <c r="AE36" i="13"/>
  <c r="AF36" i="13"/>
  <c r="AG36" i="13"/>
  <c r="AH36" i="13"/>
  <c r="AI36" i="13"/>
  <c r="AJ36" i="13"/>
  <c r="AK36" i="13"/>
  <c r="AL36" i="13"/>
  <c r="AM36" i="13"/>
  <c r="AN36" i="13"/>
  <c r="AO36" i="13"/>
  <c r="AP36" i="13"/>
  <c r="AQ36" i="13"/>
  <c r="AR36" i="13"/>
  <c r="AS36" i="13"/>
  <c r="AT36" i="13"/>
  <c r="AU36" i="13"/>
  <c r="AV36" i="13"/>
  <c r="AW36" i="13"/>
  <c r="AX36" i="13"/>
  <c r="AY36" i="13"/>
  <c r="AZ36" i="13"/>
  <c r="BA36" i="13"/>
  <c r="BB36" i="13"/>
  <c r="BC36" i="13"/>
  <c r="BD36" i="13"/>
  <c r="BE36" i="13"/>
  <c r="BF36" i="13"/>
  <c r="BG36" i="13"/>
  <c r="BH36" i="13"/>
  <c r="BI36" i="13"/>
  <c r="BJ36" i="13"/>
  <c r="BK36" i="13"/>
  <c r="BL36" i="13"/>
  <c r="BM36" i="13"/>
  <c r="BN36" i="13"/>
  <c r="BO36" i="13"/>
  <c r="BP36" i="13"/>
  <c r="BQ36" i="13"/>
  <c r="BR36" i="13"/>
  <c r="BS36" i="13"/>
  <c r="BT36" i="13"/>
  <c r="BU36" i="13"/>
  <c r="BV36" i="13"/>
  <c r="BW36" i="13"/>
  <c r="BX36" i="13"/>
  <c r="BY36" i="13"/>
  <c r="BZ36" i="13"/>
  <c r="CA36" i="13"/>
  <c r="CB36" i="13"/>
  <c r="CC36" i="13"/>
  <c r="CD36" i="13"/>
  <c r="CE36" i="13"/>
  <c r="CF36" i="13"/>
  <c r="CG36" i="13"/>
  <c r="CH36" i="13"/>
  <c r="CI36" i="13"/>
  <c r="CJ36" i="13"/>
  <c r="CK36" i="13"/>
  <c r="CL36" i="13"/>
  <c r="CM36" i="13"/>
  <c r="CN36" i="13"/>
  <c r="CO36" i="13"/>
  <c r="CP36" i="13"/>
  <c r="CQ36" i="13"/>
  <c r="CR36" i="13"/>
  <c r="B36" i="13"/>
  <c r="C36" i="5"/>
  <c r="D36" i="5"/>
  <c r="E36" i="5"/>
  <c r="F36" i="5"/>
  <c r="G36" i="5"/>
  <c r="H36" i="5"/>
  <c r="I36" i="5"/>
  <c r="J36" i="5"/>
  <c r="K36" i="5"/>
  <c r="L36" i="5"/>
  <c r="M36" i="5"/>
  <c r="N36" i="5"/>
  <c r="O36" i="5"/>
  <c r="P36" i="5"/>
  <c r="Q36" i="5"/>
  <c r="R36" i="5"/>
  <c r="S36" i="5"/>
  <c r="T36" i="5"/>
  <c r="U36" i="5"/>
  <c r="V36" i="5"/>
  <c r="W36" i="5"/>
  <c r="X36" i="5"/>
  <c r="Y36" i="5"/>
  <c r="Z36" i="5"/>
  <c r="AA36" i="5"/>
  <c r="AB36" i="5"/>
  <c r="AC36" i="5"/>
  <c r="AD36" i="5"/>
  <c r="AE36" i="5"/>
  <c r="AF36" i="5"/>
  <c r="AG36" i="5"/>
  <c r="AH36" i="5"/>
  <c r="AI36" i="5"/>
  <c r="AJ36" i="5"/>
  <c r="AK36" i="5"/>
  <c r="AL36" i="5"/>
  <c r="AM36" i="5"/>
  <c r="AN36" i="5"/>
  <c r="AO36" i="5"/>
  <c r="AP36" i="5"/>
  <c r="AQ36" i="5"/>
  <c r="AR36" i="5"/>
  <c r="AS36" i="5"/>
  <c r="AT36" i="5"/>
  <c r="AU36" i="5"/>
  <c r="AV36" i="5"/>
  <c r="AW36" i="5"/>
  <c r="AX36" i="5"/>
  <c r="AY36" i="5"/>
  <c r="AZ36" i="5"/>
  <c r="BA36" i="5"/>
  <c r="BB36" i="5"/>
  <c r="BC36" i="5"/>
  <c r="BD36" i="5"/>
  <c r="B36" i="5"/>
  <c r="C38" i="3"/>
  <c r="D38" i="3"/>
  <c r="E38" i="3"/>
  <c r="F38" i="3"/>
  <c r="G38" i="3"/>
  <c r="H38" i="3"/>
  <c r="I38" i="3"/>
  <c r="J38" i="3"/>
  <c r="K38" i="3"/>
  <c r="L38" i="3"/>
  <c r="M38" i="3"/>
  <c r="N38" i="3"/>
  <c r="O38" i="3"/>
  <c r="P38" i="3"/>
  <c r="Q38" i="3"/>
  <c r="R38" i="3"/>
  <c r="S38" i="3"/>
  <c r="T38" i="3"/>
  <c r="U38" i="3"/>
  <c r="V38" i="3"/>
  <c r="W38" i="3"/>
  <c r="X38" i="3"/>
  <c r="Y38" i="3"/>
  <c r="Z38" i="3"/>
  <c r="AA38" i="3"/>
  <c r="AB38" i="3"/>
  <c r="AC38" i="3"/>
  <c r="AD38" i="3"/>
  <c r="B38" i="3"/>
  <c r="C36" i="4"/>
  <c r="D36" i="4"/>
  <c r="E36" i="4"/>
  <c r="F36" i="4"/>
  <c r="G36" i="4"/>
  <c r="H36" i="4"/>
  <c r="I36" i="4"/>
  <c r="J36" i="4"/>
  <c r="K36" i="4"/>
  <c r="L36" i="4"/>
  <c r="M36" i="4"/>
  <c r="N36" i="4"/>
  <c r="O36" i="4"/>
  <c r="P36" i="4"/>
  <c r="Q36" i="4"/>
  <c r="R36" i="4"/>
  <c r="S36" i="4"/>
  <c r="T36" i="4"/>
  <c r="U36" i="4"/>
  <c r="V36" i="4"/>
  <c r="W36" i="4"/>
  <c r="X36" i="4"/>
  <c r="Y36" i="4"/>
  <c r="Z36" i="4"/>
  <c r="AA36" i="4"/>
  <c r="AB36" i="4"/>
  <c r="AC36" i="4"/>
  <c r="AD36" i="4"/>
  <c r="AE36" i="4"/>
  <c r="AF36" i="4"/>
  <c r="AG36" i="4"/>
  <c r="AH36" i="4"/>
  <c r="AI36" i="4"/>
  <c r="AJ36" i="4"/>
  <c r="AK36" i="4"/>
  <c r="AL36" i="4"/>
  <c r="AM36" i="4"/>
  <c r="AN36" i="4"/>
  <c r="AO36" i="4"/>
  <c r="AP36" i="4"/>
  <c r="AQ36" i="4"/>
  <c r="AR36" i="4"/>
  <c r="AS36" i="4"/>
  <c r="AT36" i="4"/>
  <c r="AU36" i="4"/>
  <c r="AV36" i="4"/>
  <c r="AW36" i="4"/>
  <c r="AX36" i="4"/>
  <c r="AY36" i="4"/>
  <c r="AZ36" i="4"/>
  <c r="BA36" i="4"/>
  <c r="BB36" i="4"/>
  <c r="BC36" i="4"/>
  <c r="B36" i="4"/>
  <c r="C36" i="10"/>
  <c r="D36" i="10"/>
  <c r="E36" i="10"/>
  <c r="F36" i="10"/>
  <c r="G36" i="10"/>
  <c r="H36" i="10"/>
  <c r="I36" i="10"/>
  <c r="J36" i="10"/>
  <c r="K36" i="10"/>
  <c r="L36" i="10"/>
  <c r="M36" i="10"/>
  <c r="N36" i="10"/>
  <c r="O36" i="10"/>
  <c r="P36" i="10"/>
  <c r="Q36" i="10"/>
  <c r="R36" i="10"/>
  <c r="S36" i="10"/>
  <c r="T36" i="10"/>
  <c r="U36" i="10"/>
  <c r="V36" i="10"/>
  <c r="W36" i="10"/>
  <c r="X36" i="10"/>
  <c r="Y36" i="10"/>
  <c r="Z36" i="10"/>
  <c r="AA36" i="10"/>
  <c r="AB36" i="10"/>
  <c r="AC36" i="10"/>
  <c r="AD36" i="10"/>
  <c r="AE36" i="10"/>
  <c r="AF36" i="10"/>
  <c r="AG36" i="10"/>
  <c r="AH36" i="10"/>
  <c r="AI36" i="10"/>
  <c r="AJ36" i="10"/>
  <c r="AK36" i="10"/>
  <c r="AL36" i="10"/>
  <c r="AM36" i="10"/>
  <c r="AN36" i="10"/>
  <c r="AO36" i="10"/>
  <c r="AP36" i="10"/>
  <c r="AQ36" i="10"/>
  <c r="AR36" i="10"/>
  <c r="AS36" i="10"/>
  <c r="AT36" i="10"/>
  <c r="AU36" i="10"/>
  <c r="AV36" i="10"/>
  <c r="AW36" i="10"/>
  <c r="AX36" i="10"/>
  <c r="AY36" i="10"/>
  <c r="AZ36" i="10"/>
  <c r="BA36" i="10"/>
  <c r="BB36" i="10"/>
  <c r="BC36" i="10"/>
  <c r="BD36" i="10"/>
  <c r="BE36" i="10"/>
  <c r="BF36" i="10"/>
  <c r="BG36" i="10"/>
  <c r="BH36" i="10"/>
  <c r="BI36" i="10"/>
  <c r="BJ36" i="10"/>
  <c r="BK36" i="10"/>
  <c r="BL36" i="10"/>
  <c r="BM36" i="10"/>
  <c r="BN36" i="10"/>
  <c r="BO36" i="10"/>
  <c r="BP36" i="10"/>
  <c r="BQ36" i="10"/>
  <c r="BR36" i="10"/>
  <c r="BS36" i="10"/>
  <c r="B36" i="10"/>
  <c r="C36" i="11"/>
  <c r="D36" i="11"/>
  <c r="E36" i="11"/>
  <c r="F36" i="11"/>
  <c r="G36" i="11"/>
  <c r="H36" i="11"/>
  <c r="I36" i="11"/>
  <c r="J36" i="11"/>
  <c r="K36" i="11"/>
  <c r="L36" i="11"/>
  <c r="M36" i="11"/>
  <c r="N36" i="11"/>
  <c r="O36" i="11"/>
  <c r="P36" i="11"/>
  <c r="Q36" i="11"/>
  <c r="R36" i="11"/>
  <c r="S36" i="11"/>
  <c r="T36" i="11"/>
  <c r="U36" i="11"/>
  <c r="V36" i="11"/>
  <c r="W36" i="11"/>
  <c r="X36" i="11"/>
  <c r="Y36" i="11"/>
  <c r="Z36" i="11"/>
  <c r="AA36" i="11"/>
  <c r="AB36" i="11"/>
  <c r="AC36" i="11"/>
  <c r="AD36" i="11"/>
  <c r="AE36" i="11"/>
  <c r="AF36" i="11"/>
  <c r="AG36" i="11"/>
  <c r="AH36" i="11"/>
  <c r="AI36" i="11"/>
  <c r="AJ36" i="11"/>
  <c r="AK36" i="11"/>
  <c r="AL36" i="11"/>
  <c r="AM36" i="11"/>
  <c r="AN36" i="11"/>
  <c r="AO36" i="11"/>
  <c r="AP36" i="11"/>
  <c r="AQ36" i="11"/>
  <c r="AR36" i="11"/>
  <c r="AS36" i="11"/>
  <c r="AT36" i="11"/>
  <c r="AU36" i="11"/>
  <c r="AV36" i="11"/>
  <c r="AW36" i="11"/>
  <c r="AX36" i="11"/>
  <c r="AY36" i="11"/>
  <c r="AZ36" i="11"/>
  <c r="BA36" i="11"/>
  <c r="BB36" i="11"/>
  <c r="BC36" i="11"/>
  <c r="BD36" i="11"/>
  <c r="BE36" i="11"/>
  <c r="BF36" i="11"/>
  <c r="BG36" i="11"/>
  <c r="BH36" i="11"/>
  <c r="BI36" i="11"/>
  <c r="BJ36" i="11"/>
  <c r="BK36" i="11"/>
  <c r="BL36" i="11"/>
  <c r="BM36" i="11"/>
  <c r="BN36" i="11"/>
  <c r="BO36" i="11"/>
  <c r="BP36" i="11"/>
  <c r="BQ36" i="11"/>
  <c r="BR36" i="11"/>
  <c r="BS36" i="11"/>
  <c r="B36" i="11"/>
</calcChain>
</file>

<file path=xl/sharedStrings.xml><?xml version="1.0" encoding="utf-8"?>
<sst xmlns="http://schemas.openxmlformats.org/spreadsheetml/2006/main" count="1286" uniqueCount="772">
  <si>
    <t>Sample</t>
  </si>
  <si>
    <t>SiO2</t>
  </si>
  <si>
    <t>TiO2</t>
  </si>
  <si>
    <t>Al2O3</t>
  </si>
  <si>
    <t>BaO</t>
  </si>
  <si>
    <t>FeO</t>
  </si>
  <si>
    <t>MgO</t>
  </si>
  <si>
    <t>MnO</t>
  </si>
  <si>
    <t>CaO</t>
  </si>
  <si>
    <t>Na2O</t>
  </si>
  <si>
    <t>K2O</t>
  </si>
  <si>
    <t>Cl</t>
  </si>
  <si>
    <t>Si</t>
  </si>
  <si>
    <t>Ti</t>
  </si>
  <si>
    <t>Al</t>
  </si>
  <si>
    <t>Ba</t>
  </si>
  <si>
    <t>Mg</t>
  </si>
  <si>
    <t>Mn</t>
  </si>
  <si>
    <t>Ca</t>
  </si>
  <si>
    <t>Na</t>
  </si>
  <si>
    <t>K</t>
  </si>
  <si>
    <t>H</t>
  </si>
  <si>
    <t>Fe3+</t>
  </si>
  <si>
    <t>Fe2+</t>
  </si>
  <si>
    <t>Tans.Mer.6_RO</t>
  </si>
  <si>
    <t>Tans.Mer.6_RU</t>
  </si>
  <si>
    <t>Tans.Mer.6_RR</t>
  </si>
  <si>
    <t>Tans.Mer.6_K</t>
  </si>
  <si>
    <t>Tans.Mer.5_RU</t>
  </si>
  <si>
    <t>Tans.Mer.5_RO</t>
  </si>
  <si>
    <t>Tans.Mer.5_K</t>
  </si>
  <si>
    <t>Tans.Mer.4_RRO</t>
  </si>
  <si>
    <t>Tans.Mer.4_K</t>
  </si>
  <si>
    <t>Tans.Mer.4_RLU</t>
  </si>
  <si>
    <t>Tans.Mer.3_RU</t>
  </si>
  <si>
    <t>Tans.Mer.3_K</t>
  </si>
  <si>
    <t>Tans.Mer.3_RO</t>
  </si>
  <si>
    <t>Tans.Mer.2_RRO</t>
  </si>
  <si>
    <t>Tans.Mer.2_K</t>
  </si>
  <si>
    <t>Tans.Mer.2_RLU</t>
  </si>
  <si>
    <t>Tans.Mer.1_RRO</t>
  </si>
  <si>
    <t>Tans.Mer.1_K</t>
  </si>
  <si>
    <t>Tans.Mer.1_RLU</t>
  </si>
  <si>
    <t>Tans_C_1_1_Profil Line 001</t>
  </si>
  <si>
    <t>Tans_C_1_1_Profil Line 002</t>
  </si>
  <si>
    <t>Tans_C_1_1_Profil Line 003</t>
  </si>
  <si>
    <t>Tans_C_1_1_Profil Line 004</t>
  </si>
  <si>
    <t>Tans_C_1_1_Profil Line 005</t>
  </si>
  <si>
    <t>Tans_C_1_1_Profil Line 006</t>
  </si>
  <si>
    <t>Tans_C_1_1_Profil Line 007</t>
  </si>
  <si>
    <t>Tans_C_1_1_Profil Line 008</t>
  </si>
  <si>
    <t>Tans_C_1_1_Profil Line 009</t>
  </si>
  <si>
    <t>Tans_C_1_1_Profil Line 010</t>
  </si>
  <si>
    <t>Tans_C_1_1_Profil Line 011</t>
  </si>
  <si>
    <t>Tans_C_1_1_Profil Line 012</t>
  </si>
  <si>
    <t>Tans_C_1_1_Profil Line 013</t>
  </si>
  <si>
    <t>Tans_C_1_1_Profil Line 014</t>
  </si>
  <si>
    <t>Tans_C_1_1_Profil Line 015</t>
  </si>
  <si>
    <t>Tans_C_1_1_RRU</t>
  </si>
  <si>
    <t>Tans_C_1_2_RLU</t>
  </si>
  <si>
    <t>Tans_C_1_2_K</t>
  </si>
  <si>
    <t>Tans_C_1_2_RRO</t>
  </si>
  <si>
    <t>Zoisit_Pak_1_Profil Line 001</t>
  </si>
  <si>
    <t>Zoisit_Pak_1_Profil Line 002</t>
  </si>
  <si>
    <t>Zoisit_Pak_1_Profil Line 003</t>
  </si>
  <si>
    <t>Zoisit_Pak_1_Profil Line 004</t>
  </si>
  <si>
    <t>Zoisit_Pak_1_Profil Line 005</t>
  </si>
  <si>
    <t>Zoisit_Pak_1_Profil Line 006</t>
  </si>
  <si>
    <t>Zoisit_Pak_1_Profil Line 007</t>
  </si>
  <si>
    <t>Zoisit_Pak_1_Profil Line 008</t>
  </si>
  <si>
    <t>Zoisit_Pak_1_Profil Line 009</t>
  </si>
  <si>
    <t>Zoisit_Pak_1_Profil Line 010</t>
  </si>
  <si>
    <t>Zoisit_Pak_1_Profil Line 011</t>
  </si>
  <si>
    <t>Zoisit_Pak_1_Profil Line 012</t>
  </si>
  <si>
    <t>Zoisit_Pak_1_Profil Line 013</t>
  </si>
  <si>
    <t>Zoisit_Pak_1_Profil Line 014</t>
  </si>
  <si>
    <t>Zoisit_Pak_1_Profil Line 015</t>
  </si>
  <si>
    <t>Zoisit_Pak_1_RO</t>
  </si>
  <si>
    <t>Zoisit_Pak_2_RRU</t>
  </si>
  <si>
    <t>Zoisit_Pak_2_K</t>
  </si>
  <si>
    <t>Zoisit_Pak_2_RLO</t>
  </si>
  <si>
    <t>Ep_Pak_2_RR</t>
  </si>
  <si>
    <t>Ep_Pak_2_K</t>
  </si>
  <si>
    <t>Ep_Pak_2_RL</t>
  </si>
  <si>
    <t>Ep_Pak_1_RO</t>
  </si>
  <si>
    <t>Ep_Pak_1_K</t>
  </si>
  <si>
    <t>Ep_Pak_1_RU</t>
  </si>
  <si>
    <t>Cr2O3</t>
  </si>
  <si>
    <t>V2O3</t>
  </si>
  <si>
    <t>SrO</t>
  </si>
  <si>
    <t>PbO</t>
  </si>
  <si>
    <t>Total</t>
  </si>
  <si>
    <t>Cr</t>
  </si>
  <si>
    <t>V</t>
  </si>
  <si>
    <t>Sr</t>
  </si>
  <si>
    <t>Pb</t>
  </si>
  <si>
    <t>Normalized to 8 cations and 25 charges</t>
  </si>
  <si>
    <t>Fe2O3</t>
  </si>
  <si>
    <t>H2O</t>
  </si>
  <si>
    <t>F</t>
  </si>
  <si>
    <t>RM3-1-1_Ep-1</t>
  </si>
  <si>
    <t>RM3-1-1_Ep-2</t>
  </si>
  <si>
    <t>RM3-1-1_Ep-3</t>
  </si>
  <si>
    <t>RM3-1-1_Ep-4</t>
  </si>
  <si>
    <t>RM3-1-1_Ep-5</t>
  </si>
  <si>
    <t>RM3-1-1_Ep-6</t>
  </si>
  <si>
    <t>RM3-1-1_Ep-7</t>
  </si>
  <si>
    <t>RM3-1-1_Ep-8</t>
  </si>
  <si>
    <t>RM3-1-1_Ep-9</t>
  </si>
  <si>
    <t>RM3-1-1_Ep-10</t>
  </si>
  <si>
    <t>RM3-1-2_Ep-1</t>
  </si>
  <si>
    <t>RM3-1-2_Ep-2</t>
  </si>
  <si>
    <t>RM3-1-2_Ep-3</t>
  </si>
  <si>
    <t>RM3-1-2_Ep-4</t>
  </si>
  <si>
    <t>RM3-1-2_Ep-5</t>
  </si>
  <si>
    <t>RM3-1-2_Ep-6</t>
  </si>
  <si>
    <t>RM3-1-2_Ep-7</t>
  </si>
  <si>
    <t>RM3-1-2_Ep-8</t>
  </si>
  <si>
    <t>RM3-1-2_Ep-9</t>
  </si>
  <si>
    <t>RM3-1-3_Ep-1</t>
  </si>
  <si>
    <t>RM3-1-3_Ep-2</t>
  </si>
  <si>
    <t>RM3-1-3_Ep-3</t>
  </si>
  <si>
    <t>RM3-1-3_Ep-4</t>
  </si>
  <si>
    <t>RM3-1-3_Ep-5</t>
  </si>
  <si>
    <t>RM3-1-3_Ep-6</t>
  </si>
  <si>
    <t>RM3-1-3_Ep-7</t>
  </si>
  <si>
    <t>RM3-1-3_Ep-8</t>
  </si>
  <si>
    <t>RM3-1-3_Ep-9</t>
  </si>
  <si>
    <t>RM3-1-3_Ep-10</t>
  </si>
  <si>
    <t>RM2.2-zone1-Ep1</t>
  </si>
  <si>
    <t>RM2.2-zone1-Ep2</t>
  </si>
  <si>
    <t>RM2.2-zone1-Ep3</t>
  </si>
  <si>
    <t>RM2.2-zone1-Ep4</t>
  </si>
  <si>
    <t>RM2.2-zone1-Ep5</t>
  </si>
  <si>
    <t>RM2.2-zone1-Ep6</t>
  </si>
  <si>
    <t>RM2.2-zone1-Ep7</t>
  </si>
  <si>
    <t>RM2.2-zone1-Ep8</t>
  </si>
  <si>
    <t>RM2.2-zone1-Ep9</t>
  </si>
  <si>
    <t>RM2.2-zone1-Ep10</t>
  </si>
  <si>
    <t>RM2.2-zone1-Ep11</t>
  </si>
  <si>
    <t>RM2.2-zone1-Ep12</t>
  </si>
  <si>
    <t>RM2.2-zone1-Ep13</t>
  </si>
  <si>
    <t>RM2.2-zone1-Ep14</t>
  </si>
  <si>
    <t>RM2.2-zone1-Ep15</t>
  </si>
  <si>
    <t>RM2.2-zone1-Ep16</t>
  </si>
  <si>
    <t>RM2.2-zone1-Ep17</t>
  </si>
  <si>
    <t>RM2.2-zone1-Ep18</t>
  </si>
  <si>
    <t>RM2.2-zone1-Ep19</t>
  </si>
  <si>
    <t>RM2.2-zone1-Ep20</t>
  </si>
  <si>
    <t>RM2.2-zone1-Ep21</t>
  </si>
  <si>
    <t>RM2.2-zone1-Ep22</t>
  </si>
  <si>
    <t>RM2.2-zone1-Ep23</t>
  </si>
  <si>
    <t>RM2.2-zone1-Ep24</t>
  </si>
  <si>
    <t>RM2.2-zone2-Ep1</t>
  </si>
  <si>
    <t>RM2.2-zone2-Ep2</t>
  </si>
  <si>
    <t>RM2.2-zone2-Ep3</t>
  </si>
  <si>
    <t>RM2.2-zone2-Ep4</t>
  </si>
  <si>
    <t>RM2.2-zone2-Ep5</t>
  </si>
  <si>
    <t>RM2.2-zone2-Ep6</t>
  </si>
  <si>
    <t>RM2.2-zone2-Ep7</t>
  </si>
  <si>
    <t>RM2.2-zone2-Ep8</t>
  </si>
  <si>
    <t>RM2.2-zone2-Ep9</t>
  </si>
  <si>
    <t>RM2.2-zone2-Ep10</t>
  </si>
  <si>
    <t>RM2.2-zone2-Ep11</t>
  </si>
  <si>
    <t>RM2.2-zone2-Ep12</t>
  </si>
  <si>
    <t>RM2.2-zone2-Ep13</t>
  </si>
  <si>
    <t>RM2.2-zone2-Ep14</t>
  </si>
  <si>
    <t>RM2.2-zone2-Ep15</t>
  </si>
  <si>
    <t>RM2.2-zone3-Ep1</t>
  </si>
  <si>
    <t>RM2.2-zone3-Ep2</t>
  </si>
  <si>
    <t>RM2.2-zone3-Ep3</t>
  </si>
  <si>
    <t>RM2.2-zone3-Ep4</t>
  </si>
  <si>
    <t>RM2.2-zone3-Ep5</t>
  </si>
  <si>
    <t>RM2.2-zone3-Ep6</t>
  </si>
  <si>
    <t>RM2.2-zone3-Ep7</t>
  </si>
  <si>
    <t>RM2.2-zone3-Ep8</t>
  </si>
  <si>
    <t>RM2.2-zone3-Ep9</t>
  </si>
  <si>
    <t>RM2.2-zone3-Ep10</t>
  </si>
  <si>
    <t>RM2.2-zone4-Ep1</t>
  </si>
  <si>
    <t>RM2.2-zone4-Ep2</t>
  </si>
  <si>
    <t>RM2.2-zone4-Ep3</t>
  </si>
  <si>
    <t>RM2.2-zone4-Ep4</t>
  </si>
  <si>
    <t>RM2.2-zone4-Ep5</t>
  </si>
  <si>
    <t>GA14B-zone1-Ep1</t>
  </si>
  <si>
    <t>GA14B-zone1-Ep2</t>
  </si>
  <si>
    <t>GA14B-zone1-Ep3</t>
  </si>
  <si>
    <t>GA14B-zone1-Ep4</t>
  </si>
  <si>
    <t>GA14B-zone1-Ep5</t>
  </si>
  <si>
    <t>GA14B-zone1-Ep6</t>
  </si>
  <si>
    <t>GA14B-zone1-Ep7</t>
  </si>
  <si>
    <t>GA14B-zone1-Ep8</t>
  </si>
  <si>
    <t>GA14B-zone1-Ep9</t>
  </si>
  <si>
    <t>GA14B-zone1-Ep10</t>
  </si>
  <si>
    <t>GA14B-zone1-Ep11</t>
  </si>
  <si>
    <t>GA14B-zone1-Ep12</t>
  </si>
  <si>
    <t>GA14B-zone1-Ep13</t>
  </si>
  <si>
    <t>GA14B-zone2-Ep1</t>
  </si>
  <si>
    <t>GA14B-zone2-Ep2</t>
  </si>
  <si>
    <t>GA14B-zone2-Ep3</t>
  </si>
  <si>
    <t>GA14B-zone2-Ep4</t>
  </si>
  <si>
    <t>GA14B-zone2-Ep5</t>
  </si>
  <si>
    <t>GA14B-zone2-Ep6</t>
  </si>
  <si>
    <t>GA14B-zone2-Ep7</t>
  </si>
  <si>
    <t>GA14B-zone2-Ep8</t>
  </si>
  <si>
    <t>GA14B-zone2-Ep9</t>
  </si>
  <si>
    <t>GA14B-zone2-Ep10</t>
  </si>
  <si>
    <t>GA14B-zone2-Ep11</t>
  </si>
  <si>
    <t>GA14B-zone2-Ep12</t>
  </si>
  <si>
    <t>GA14B-zone2-Ep13</t>
  </si>
  <si>
    <t>GA14B-zone2-Ep14</t>
  </si>
  <si>
    <t>GA14B-zone2-Ep15</t>
  </si>
  <si>
    <t>GA14B-zone2-Ep16</t>
  </si>
  <si>
    <t>GA14B-zone3-Ep1</t>
  </si>
  <si>
    <t>GA14B-zone3-Ep2</t>
  </si>
  <si>
    <t>GA14B-zone3-Ep3</t>
  </si>
  <si>
    <t>GA14B-zone3-Ep4</t>
  </si>
  <si>
    <t>GA14B-zone3-Ep5</t>
  </si>
  <si>
    <t>GA14B-zone3-Ep6</t>
  </si>
  <si>
    <t>GA14B-zone3-Ep7</t>
  </si>
  <si>
    <t>GA14B-zone3-Ep8</t>
  </si>
  <si>
    <t>GA14B-zone3-Ep9</t>
  </si>
  <si>
    <t>GA14B-zone3-Ep10</t>
  </si>
  <si>
    <t>GA14B-zone3-Ep11</t>
  </si>
  <si>
    <t>GA14B-zone3-Ep12</t>
  </si>
  <si>
    <t>GA14B-zone3-Ep13</t>
  </si>
  <si>
    <t>GA14B-zone3-Ep14</t>
  </si>
  <si>
    <t>GA14B-zone4-Ep1</t>
  </si>
  <si>
    <t>GA14B-zone4-Ep2</t>
  </si>
  <si>
    <t>GA14B-zone4-Ep3</t>
  </si>
  <si>
    <t>GA14B-zone4-Ep4</t>
  </si>
  <si>
    <t>GA14B-zone4-Ep5</t>
  </si>
  <si>
    <t>GA14B-zone4-Ep6</t>
  </si>
  <si>
    <t>GA14B-zone4-Ep7</t>
  </si>
  <si>
    <t>GA14B-zone4-Ep8</t>
  </si>
  <si>
    <t>GA14B-zone4-Ep9</t>
  </si>
  <si>
    <t>GA14B-zone4-Ep10</t>
  </si>
  <si>
    <t>GA14B-zone4-Ep11</t>
  </si>
  <si>
    <t>GA14B-zone4-Ep12</t>
  </si>
  <si>
    <t>Ep1-zone1-Ep2</t>
  </si>
  <si>
    <t>Ep1-zone1-Ep3</t>
  </si>
  <si>
    <t>Ep1-zone1-Ep4</t>
  </si>
  <si>
    <t>Ep1-zone1-Ep5</t>
  </si>
  <si>
    <t>Ep1-zone1-Ep7</t>
  </si>
  <si>
    <t>Ep1-zone1-Ep8</t>
  </si>
  <si>
    <t>Ep1-zone1-Ep9</t>
  </si>
  <si>
    <t>Ep1-zone1-Ep10</t>
  </si>
  <si>
    <t>Ep1-zone1-Ep11</t>
  </si>
  <si>
    <t>Ep1-zone1-Ep12</t>
  </si>
  <si>
    <t>Ep1-zone1-Ep13</t>
  </si>
  <si>
    <t>Ep1-zone1-Ep14</t>
  </si>
  <si>
    <t>Ep1-zone1-Ep15</t>
  </si>
  <si>
    <t>Ep1-zone1-Ep16</t>
  </si>
  <si>
    <t>Ep1-zone2-Ep1</t>
  </si>
  <si>
    <t>Ep1-zone2-Ep2</t>
  </si>
  <si>
    <t>Ep1-zone2-Ep3</t>
  </si>
  <si>
    <t>Ep1-zone2-Ep4</t>
  </si>
  <si>
    <t>Ep1-zone2-Ep6</t>
  </si>
  <si>
    <t>Ep1-zone2-Ep7</t>
  </si>
  <si>
    <t>Ep1-zone2-Ep8</t>
  </si>
  <si>
    <t>Ep1-zone2-Ep9</t>
  </si>
  <si>
    <t>Ep1-zone2-Ep10</t>
  </si>
  <si>
    <t>Ep1-zone2-Ep11</t>
  </si>
  <si>
    <t>Ep1-zone2-Ep12</t>
  </si>
  <si>
    <t>Ep1-zone2-Ep13</t>
  </si>
  <si>
    <t>Ep1-zone3-Ep1</t>
  </si>
  <si>
    <t>Ep1-zone3-Ep2</t>
  </si>
  <si>
    <t>Ep1-zone3-Ep3</t>
  </si>
  <si>
    <t>Ep1-zone3-Ep4</t>
  </si>
  <si>
    <t>Ep1-zone3-Ep5</t>
  </si>
  <si>
    <t>Ep1-zone3-Ep6</t>
  </si>
  <si>
    <t>Ep1-zone3-Ep7</t>
  </si>
  <si>
    <t>Ep1-zone3-Ep8</t>
  </si>
  <si>
    <t>Ep1-zone3-Ep9</t>
  </si>
  <si>
    <t>Ep1-zone3-Ep10</t>
  </si>
  <si>
    <t>Ep1-zone3-Ep11</t>
  </si>
  <si>
    <t>Ep1-zone4-Ep1</t>
  </si>
  <si>
    <t>Ep1-zone4-Ep2</t>
  </si>
  <si>
    <t>Ep1-zone4-Ep3</t>
  </si>
  <si>
    <t>Ep1-zone4-Ep4</t>
  </si>
  <si>
    <t>Ep1-zone4-Ep5</t>
  </si>
  <si>
    <t>Ep1-zone4-Ep6</t>
  </si>
  <si>
    <t>Ep1-zone4-Ep7</t>
  </si>
  <si>
    <t>Ep1-zone4-Ep8</t>
  </si>
  <si>
    <t>Ep1-zone4-Ep9</t>
  </si>
  <si>
    <t>Ep1-zone4-Ep10</t>
  </si>
  <si>
    <t>Ep2-neu-Zone1-Ep1</t>
  </si>
  <si>
    <t>Ep2-neu-Zone1-Ep2</t>
  </si>
  <si>
    <t>Ep2-neu-Zone1-Ep3</t>
  </si>
  <si>
    <t>Ep2-neu-Zone1-Ep4</t>
  </si>
  <si>
    <t>Ep2-neu-Zone1-Ep5</t>
  </si>
  <si>
    <t>Ep2-neu-Zone1-Ep6</t>
  </si>
  <si>
    <t>Ep2-neu-Zone1-Ep7</t>
  </si>
  <si>
    <t>Ep2-neu-Zone1-Ep8</t>
  </si>
  <si>
    <t>Ep2-neu-Zone1-Ep9</t>
  </si>
  <si>
    <t>Ep2-neu-Zone1-Ep10</t>
  </si>
  <si>
    <t>Ep2-neu-Zone1-Ep11</t>
  </si>
  <si>
    <t>Ep2-neu-Zone1-Ep12</t>
  </si>
  <si>
    <t>Ep2-neu-Zone1-Ep13</t>
  </si>
  <si>
    <t>Ep2-neu-Zone1-Ep14</t>
  </si>
  <si>
    <t>Ep2-neu-Zone1-Ep15</t>
  </si>
  <si>
    <t>Ep2-neu-Zone2-Ep1</t>
  </si>
  <si>
    <t>Ep2-neu-Zone2-Ep2</t>
  </si>
  <si>
    <t>Ep2-neu-Zone2-Ep3</t>
  </si>
  <si>
    <t>Ep2-neu-Zone2-Ep4</t>
  </si>
  <si>
    <t>Ep2-neu-Zone2-Ep5</t>
  </si>
  <si>
    <t>Ep2-neu-Zone2-Ep6</t>
  </si>
  <si>
    <t>Ep2-neu-Zone2-Ep7</t>
  </si>
  <si>
    <t>Ep2-neu-Zone2-Ep8</t>
  </si>
  <si>
    <t>Ep2-neu-Zone2-Ep9</t>
  </si>
  <si>
    <t>Ep2-neu-Zone2-Ep10</t>
  </si>
  <si>
    <t>Ep2-neu-Zone3-Ep1 Line 001</t>
  </si>
  <si>
    <t>Ep2-neu-Zone3-Ep1 Line 002</t>
  </si>
  <si>
    <t>Ep2-neu-Zone3-Ep1 Line 003</t>
  </si>
  <si>
    <t>Ep2-neu-Zone3-Ep1 Line 004</t>
  </si>
  <si>
    <t>Ep2-neu-Zone3-Ep1 Line 005</t>
  </si>
  <si>
    <t>Ep2-neu-Zone3-Ep1 Line 006</t>
  </si>
  <si>
    <t>Ep2-neu-Zone3-Ep1 Line 007</t>
  </si>
  <si>
    <t>Ep2-neu-Zone3-Ep1 Line 008</t>
  </si>
  <si>
    <t>Ep2-neu-Zone3-Ep2</t>
  </si>
  <si>
    <t>Ep2-neu-Zone3-Ep3</t>
  </si>
  <si>
    <t>Ep2-neu-Zone4-Ep1</t>
  </si>
  <si>
    <t>Ep2-neu-Zone4-Ep2</t>
  </si>
  <si>
    <t>Ep2-neu-Zone4-Ep3</t>
  </si>
  <si>
    <t>Ep2-neu-Zone4-Ep4</t>
  </si>
  <si>
    <t>Ep2-neu-Zone4-Ep5</t>
  </si>
  <si>
    <t>Ep2-neu-Zone4-Ep6</t>
  </si>
  <si>
    <t>Ep2-neu-Zone4-Ep7</t>
  </si>
  <si>
    <t>Ep2-neu-Zone4-Ep8</t>
  </si>
  <si>
    <t>Ep2-neu-Zone4-Ep9</t>
  </si>
  <si>
    <t>Ep2-neu-Zone5-Ep1 Line 001</t>
  </si>
  <si>
    <t>Ep2-neu-Zone5-Ep1 Line 002</t>
  </si>
  <si>
    <t>Ep2-neu-Zone5-Ep1 Line 003</t>
  </si>
  <si>
    <t>Ep2-neu-Zone5-Ep1 Line 004</t>
  </si>
  <si>
    <t>Ep2-neu-Zone5-Ep2 Line 001</t>
  </si>
  <si>
    <t>Ep2-neu-Zone5-Ep2 Line 002</t>
  </si>
  <si>
    <t>Ep2-neu-Zone5-Ep2 Line 003</t>
  </si>
  <si>
    <t>Ep2-neu-Zone5-Ep2 Line 004</t>
  </si>
  <si>
    <t>Ep2-neu-Zone5-Ep3 Line 001</t>
  </si>
  <si>
    <t>Ep2-neu-Zone5-Ep3 Line 002</t>
  </si>
  <si>
    <t>Ep2-neu-Zone5-Ep3 Line 003</t>
  </si>
  <si>
    <t>Ep2-neu-Zone5-Ep3 Line 004</t>
  </si>
  <si>
    <t>Ep2-neu-Zone6-Ep1</t>
  </si>
  <si>
    <t>Ep2-neu-Zone6-Ep2</t>
  </si>
  <si>
    <t>Ep2-neu-Zone6-Ep3</t>
  </si>
  <si>
    <t>Ep2-neu-Zone6-Ep4</t>
  </si>
  <si>
    <t>Ep2-neu-Zone6-Ep5</t>
  </si>
  <si>
    <t>Ep2-neu-Zone6-Ep6</t>
  </si>
  <si>
    <t>Ep2-neu-Zone6-Ep7</t>
  </si>
  <si>
    <t>Ep2-neu-Zone6-Ep8</t>
  </si>
  <si>
    <t>Ep2-neu-Zone7-Ep1</t>
  </si>
  <si>
    <t>Ep2-neu-Zone7-Ep2</t>
  </si>
  <si>
    <t>Ep2-neu-Zone7-Ep3</t>
  </si>
  <si>
    <t>Ep2-neu-Zone7-Ep4</t>
  </si>
  <si>
    <t>Ep2-neu-Zone7-Ep5</t>
  </si>
  <si>
    <t>Ep2-neu-Zone7-Ep6</t>
  </si>
  <si>
    <t>Ep2-neu-Zone8-Ep1</t>
  </si>
  <si>
    <t>Ep2-neu-Zone8-Ep2</t>
  </si>
  <si>
    <t>Ep2-neu-Zone8-Ep3</t>
  </si>
  <si>
    <t>Ep2-neu-Zone8-Ep4</t>
  </si>
  <si>
    <t>Ep2-neu-Zone8-Ep5</t>
  </si>
  <si>
    <t>Ep2-neu-Zone8-Ep6</t>
  </si>
  <si>
    <t>Ep2-neu-Zone8-Ep7</t>
  </si>
  <si>
    <t>Ep2-neu-Zone8-Ep8</t>
  </si>
  <si>
    <t>EQ5-zone1-zo1</t>
  </si>
  <si>
    <t>EQ5-zone1-zo2</t>
  </si>
  <si>
    <t>EQ5-zone1-zo3</t>
  </si>
  <si>
    <t>EQ5-zone1-zo4</t>
  </si>
  <si>
    <t>EQ5-zone1-zo5</t>
  </si>
  <si>
    <t>EQ5-zone1-zo6</t>
  </si>
  <si>
    <t>EQ5-zone1-zo7</t>
  </si>
  <si>
    <t>EQ5-zone1-zo8</t>
  </si>
  <si>
    <t>EQ5-zone1-zo9</t>
  </si>
  <si>
    <t>EQ5-zone1-zo10</t>
  </si>
  <si>
    <t>EQ5-zone2-zo1</t>
  </si>
  <si>
    <t>EQ5-zone2-zo2</t>
  </si>
  <si>
    <t>EQ5-zone2-zo3</t>
  </si>
  <si>
    <t>EQ5-zone2-zo4</t>
  </si>
  <si>
    <t>EQ5-zone2-zo5</t>
  </si>
  <si>
    <t>EQ5-zone2-zo6</t>
  </si>
  <si>
    <t>EQ5-zone2-zo7</t>
  </si>
  <si>
    <t>EQ5-zone2-zo8</t>
  </si>
  <si>
    <t>EQ5-zone2-zo9</t>
  </si>
  <si>
    <t>EQ5-zone3-zo1</t>
  </si>
  <si>
    <t>EQ5-zone3-zo2</t>
  </si>
  <si>
    <t>EQ5-zone3-zo3</t>
  </si>
  <si>
    <t>EQ5-zone3-zo4</t>
  </si>
  <si>
    <t>EQ5-zone3-zo5</t>
  </si>
  <si>
    <t>EQ5-zone3-zo6</t>
  </si>
  <si>
    <t>EQ5-zone3-zo7</t>
  </si>
  <si>
    <t>EQ5-zone3-zo8</t>
  </si>
  <si>
    <t>EQ5-zone3-zo9</t>
  </si>
  <si>
    <t>EQ5-zone3-zo10</t>
  </si>
  <si>
    <t>EQ5-zone3-zo11</t>
  </si>
  <si>
    <t>EQ5-zone4-zo1</t>
  </si>
  <si>
    <t>EQ5-zone4-zo2</t>
  </si>
  <si>
    <t>EQ5-zone4-zo3</t>
  </si>
  <si>
    <t>EQ5-zone4-zo4</t>
  </si>
  <si>
    <t>EQ5-zone4-zo5</t>
  </si>
  <si>
    <t>EQ5-zone4-zo6</t>
  </si>
  <si>
    <t>EQ5-zone4-zo7</t>
  </si>
  <si>
    <t>EQ5-zone4-zo8</t>
  </si>
  <si>
    <t>EQ5-zone4-zo9</t>
  </si>
  <si>
    <t>EZ12-zone1-zo1</t>
  </si>
  <si>
    <t>EZ12-zone1-zo2</t>
  </si>
  <si>
    <t>EZ12-zone1-zo3</t>
  </si>
  <si>
    <t>EZ12-zone1-zo4</t>
  </si>
  <si>
    <t>EZ12-zone1-zo5</t>
  </si>
  <si>
    <t>EZ12-zone1-zo6</t>
  </si>
  <si>
    <t>EZ12-zone1-zo7</t>
  </si>
  <si>
    <t>EZ12-zone1-zo8</t>
  </si>
  <si>
    <t>EZ12-zone1-zo9</t>
  </si>
  <si>
    <t>EZ12-zone1-zo10</t>
  </si>
  <si>
    <t>EZ12-zone1-zo11</t>
  </si>
  <si>
    <t>EZ12-zone1-zo12</t>
  </si>
  <si>
    <t>EZ12-zone1-zo13</t>
  </si>
  <si>
    <t>EZ12-zone1-zo14</t>
  </si>
  <si>
    <t>EZ12-zone2-zo1</t>
  </si>
  <si>
    <t>EZ12-zone2-zo2</t>
  </si>
  <si>
    <t>EZ12-zone2-zo3</t>
  </si>
  <si>
    <t>EZ12-zone2-zo4</t>
  </si>
  <si>
    <t>EZ12-zone2-zo5</t>
  </si>
  <si>
    <t>EZ12-zone2-zo6</t>
  </si>
  <si>
    <t>EZ12-zone2-zo7</t>
  </si>
  <si>
    <t>EZ12-zone2-zo8</t>
  </si>
  <si>
    <t>EZ12-zone2-zo9</t>
  </si>
  <si>
    <t>EZ12-zone2-zo10</t>
  </si>
  <si>
    <t>EZ12-zone2-zo11</t>
  </si>
  <si>
    <t>EZ12-zone2-zo12</t>
  </si>
  <si>
    <t>EZ12-zone2-zo13</t>
  </si>
  <si>
    <t>EZ12-zone2-zo14</t>
  </si>
  <si>
    <t>EZ12-zone2-zo15</t>
  </si>
  <si>
    <t>EZ12-zone3-zo1</t>
  </si>
  <si>
    <t>EZ12-zone3-zo2</t>
  </si>
  <si>
    <t>EZ12-zone3-zo3</t>
  </si>
  <si>
    <t>EZ12-zone3-zo4</t>
  </si>
  <si>
    <t>EZ12-zone3-zo5</t>
  </si>
  <si>
    <t>EZ12-zone3-zo6</t>
  </si>
  <si>
    <t>EZ12-zone3-zo7</t>
  </si>
  <si>
    <t>EZ12-zone3-zo8</t>
  </si>
  <si>
    <t>EZ12-zone3-zo9</t>
  </si>
  <si>
    <t>EZ12-zone3-zo10</t>
  </si>
  <si>
    <t>EZ12-zone4-zo1</t>
  </si>
  <si>
    <t>EZ12-zone4-zo2</t>
  </si>
  <si>
    <t>EZ12-zone4-zo3</t>
  </si>
  <si>
    <t>EZ12-zone4-zo4</t>
  </si>
  <si>
    <t>EZ12-zone4-zo5</t>
  </si>
  <si>
    <t>EZ12-zone4-zo6</t>
  </si>
  <si>
    <t>EZ12-zone4-zo7</t>
  </si>
  <si>
    <t>EZ12-zone4-zo8</t>
  </si>
  <si>
    <t>EZ12-zone4-zo9</t>
  </si>
  <si>
    <t>EZ12-zone4-zo10</t>
  </si>
  <si>
    <t>EZ12-zone4-zo11</t>
  </si>
  <si>
    <t>EZ12-zone4-zo12</t>
  </si>
  <si>
    <t>EZ12-zone4-zo13</t>
  </si>
  <si>
    <t>EZ12-zone4-zo14</t>
  </si>
  <si>
    <t>EZ12-zone4-zo15</t>
  </si>
  <si>
    <t>EZ12-zone4-zo16</t>
  </si>
  <si>
    <t>EZ12-zone4-zo17</t>
  </si>
  <si>
    <t>EZ12-zone4-zo18</t>
  </si>
  <si>
    <t>EZ12-zone5-zo1</t>
  </si>
  <si>
    <t>EZ12-zone5-zo2</t>
  </si>
  <si>
    <t>EZ12-zone5-zo3</t>
  </si>
  <si>
    <t>EZ12-zone5-zo4</t>
  </si>
  <si>
    <t>EZ12-zone5-zo5</t>
  </si>
  <si>
    <t>EZ12-zone5-zo6</t>
  </si>
  <si>
    <t>EZ12-zone5-zo7</t>
  </si>
  <si>
    <t>Ep-Knappw-Dunkel1 Line 001</t>
  </si>
  <si>
    <t>Ep-Knappw-Dunkel1 Line 002</t>
  </si>
  <si>
    <t>Ep-Knappw-Dunkel1 Line 003</t>
  </si>
  <si>
    <t>Ep-Knappw-Dunkel1 Line 004</t>
  </si>
  <si>
    <t>Ep-Knappw-Dunkel1 Line 005</t>
  </si>
  <si>
    <t>Ep-Knappw-Dunkel1 Line 006</t>
  </si>
  <si>
    <t>Ep-Knappw-Dunkel1 Line 007</t>
  </si>
  <si>
    <t>Ep-Knappw-Dunkel1 Line 008</t>
  </si>
  <si>
    <t>Ep-Knappw-Dunkel1 Line 009</t>
  </si>
  <si>
    <t>Ep-Knappw-Dunkel1 Line 010</t>
  </si>
  <si>
    <t>Ep-Knappw-Dunkel1 Line 011</t>
  </si>
  <si>
    <t>Ep-Knappw-Dunkel1 Line 012</t>
  </si>
  <si>
    <t>Ep-Knappw-Dunkel1 Line 013</t>
  </si>
  <si>
    <t>Ep-Knappw-Dunkel1 Line 014</t>
  </si>
  <si>
    <t>Ep-Knappw-Dunkel1 Line 015</t>
  </si>
  <si>
    <t>Ep-Knappw-Dunkel1 Line 016</t>
  </si>
  <si>
    <t>Ep-Knappw-Dunkel1 Line 017</t>
  </si>
  <si>
    <t>Ep-Knappw-Dunkel1 Line 018</t>
  </si>
  <si>
    <t>Ep-Knappw-Dunkel1 Line 019</t>
  </si>
  <si>
    <t>Ep-Knappw-Dunkel1 Line 020</t>
  </si>
  <si>
    <t>Ep-Knappw-Dunkel1 Line 021</t>
  </si>
  <si>
    <t>Ep-Knappw-Dunkel1 Line 022</t>
  </si>
  <si>
    <t>Ep-Knappw-Dunkel1 Line 023</t>
  </si>
  <si>
    <t>Ep-Knappw-Dunkel1 Line 024</t>
  </si>
  <si>
    <t>Ep-Knappw-Dunkel1 Line 025</t>
  </si>
  <si>
    <t>Ep-Knappw-Dunkel1 Line 026</t>
  </si>
  <si>
    <t>Ep-Knappw-Dunkel1 Line 027</t>
  </si>
  <si>
    <t>Ep-Knappw-Dunkel1 Line 028</t>
  </si>
  <si>
    <t>Ep-Knappw-Dunkel1 Line 029</t>
  </si>
  <si>
    <t>Ep-Knappw-Dunkel1 Line 030</t>
  </si>
  <si>
    <t>Ep-Knappw-Dunkel1 Line 031</t>
  </si>
  <si>
    <t>Ep-Knappw-Dunkel1 Line 032</t>
  </si>
  <si>
    <t>Ep-Knappw-Dunkel1 Line 033</t>
  </si>
  <si>
    <t>Ep-Knappw-Dunkel1 Line 034</t>
  </si>
  <si>
    <t>Ep-Knappw-Dunkel1 Line 035</t>
  </si>
  <si>
    <t>Ep-Knappw-Dunkel1 Line 036</t>
  </si>
  <si>
    <t>Ep-Knappw-Dunkel1 Line 037</t>
  </si>
  <si>
    <t>Ep-Knappw-Dunkel1 Line 038</t>
  </si>
  <si>
    <t>Ep-Knappw-Dunkel1 Line 039</t>
  </si>
  <si>
    <t>Ep-Knappw-Dunkel1 Line 040</t>
  </si>
  <si>
    <t>Ep-Knappw-Dunkel1 Line 041</t>
  </si>
  <si>
    <t>Ep-Knappw-Dunkel1 Line 042</t>
  </si>
  <si>
    <t>Ep-Knappw-Dunkel1 Line 043</t>
  </si>
  <si>
    <t>Ep-Knappw-Dunkel1 Line 044</t>
  </si>
  <si>
    <t>Ep-Knappw-Dunkel1 Line 045</t>
  </si>
  <si>
    <t>Ep-Knappw-Dunkel1 Line 046</t>
  </si>
  <si>
    <t>Ep-Knappw-Dunkel1 Line 047</t>
  </si>
  <si>
    <t>Ep-Knappw-Dunkel1 Line 048</t>
  </si>
  <si>
    <t>Ep-Knappw-Dunkel1 Line 049</t>
  </si>
  <si>
    <t>Ep-Knappw-Dunkel1 Line 050</t>
  </si>
  <si>
    <t>Ep-Knappw-Dunkel2 Line 001</t>
  </si>
  <si>
    <t>Ep-Knappw-Dunkel2 Line 002</t>
  </si>
  <si>
    <t>Ep-Knappw-Dunkel2 Line 003</t>
  </si>
  <si>
    <t>Ep-Knappw-Dunkel2 Line 004</t>
  </si>
  <si>
    <t>Ep-Knappw-Dunkel2 Line 005</t>
  </si>
  <si>
    <t>Ep-Knappw-Dunkel2 Line 006</t>
  </si>
  <si>
    <t>Ep-Knappw-Dunkel2 Line 007</t>
  </si>
  <si>
    <t>Ep-Knappw-Dunkel2 Line 008</t>
  </si>
  <si>
    <t>Ep-Knappw-Dunkel2 Line 009</t>
  </si>
  <si>
    <t>Ep-Knappw-Dunkel2 Line 010</t>
  </si>
  <si>
    <t>Ep-Knappw-Dunkel2 Line 011</t>
  </si>
  <si>
    <t>Ep-Knappw-Dunkel2 Line 012</t>
  </si>
  <si>
    <t>Ep-Knappw-Dunkel2 Line 013</t>
  </si>
  <si>
    <t>Ep-Knappw-Dunkel2 Line 014</t>
  </si>
  <si>
    <t>Ep-Knappw-Dunkel2 Line 015</t>
  </si>
  <si>
    <t>Ep-Knappw-Dunkel2 Line 016</t>
  </si>
  <si>
    <t>Ep-Knappw-Dunkel2 Line 017</t>
  </si>
  <si>
    <t>Ep-Knappw-Dunkel2 Line 018</t>
  </si>
  <si>
    <t>Ep-Knappw-Dunkel2 Line 019</t>
  </si>
  <si>
    <t>Ep-Knappw-Dunkel2 Line 020</t>
  </si>
  <si>
    <t>Ep-Knappw-Hell1 Line 001</t>
  </si>
  <si>
    <t>Ep-Knappw-Hell1 Line 002</t>
  </si>
  <si>
    <t>Ep-Knappw-Hell1 Line 003</t>
  </si>
  <si>
    <t>Ep-Knappw-Hell1 Line 004</t>
  </si>
  <si>
    <t>Ep-Knappw-Hell1 Line 005</t>
  </si>
  <si>
    <t>Ep-Knappw-Hell1 Line 006</t>
  </si>
  <si>
    <t>Ep-Knappw-Hell1 Line 007</t>
  </si>
  <si>
    <t>Ep-Knappw-Hell1 Line 008</t>
  </si>
  <si>
    <t>Ep-Knappw-Hell1 Line 009</t>
  </si>
  <si>
    <t>Ep-Knappw-Hell1 Line 010</t>
  </si>
  <si>
    <t>Ep-Knappw-Hell1 Line 011</t>
  </si>
  <si>
    <t>Ep-Knappw-Hell1 Line 012</t>
  </si>
  <si>
    <t>Ep-Knappw-Hell1 Line 013</t>
  </si>
  <si>
    <t>Ep-Knappw-Hell1 Line 014</t>
  </si>
  <si>
    <t>Ep-Knappw-Hell1 Line 015</t>
  </si>
  <si>
    <t>Ep-Knappw-Hell1 Line 016</t>
  </si>
  <si>
    <t>Ep-Knappw-Hell1 Line 017</t>
  </si>
  <si>
    <t>Ep-Knappw-Hell1 Line 018</t>
  </si>
  <si>
    <t>Ep-Knappw-Hell1 Line 019</t>
  </si>
  <si>
    <t>Ep-Knappw-Hell1 Line 020</t>
  </si>
  <si>
    <t>Ep-Knappw-Hell1 Line 021</t>
  </si>
  <si>
    <t>Ep-Knappw-Hell1 Line 022</t>
  </si>
  <si>
    <t>Ep-Knappw-Hell1 Line 023</t>
  </si>
  <si>
    <t>Ep-Knappw-Hell1 Line 024</t>
  </si>
  <si>
    <t>Ep-Knappw-Hell1 Line 025</t>
  </si>
  <si>
    <t>Ep-Knappw-Hell1 Line 026</t>
  </si>
  <si>
    <t>Ep-Knappw-Hell1 Line 027</t>
  </si>
  <si>
    <t>Ep-Knappw-Hell1 Line 028</t>
  </si>
  <si>
    <t>Ep-Knappw-Hell1 Line 029</t>
  </si>
  <si>
    <t>Ep-Knappw-Hell1 Line 030</t>
  </si>
  <si>
    <t>Ep-Knappw-Hell1 Line 031</t>
  </si>
  <si>
    <t>Ep-Knappw-Hell1 Line 032</t>
  </si>
  <si>
    <t>Ep-Knappw-Hell1 Line 033</t>
  </si>
  <si>
    <t>Ep-Knappw-Hell1 Line 034</t>
  </si>
  <si>
    <t>Ep-Knappw-Hell1 Line 035</t>
  </si>
  <si>
    <t>Ep-Knappw-Hell1 Line 036</t>
  </si>
  <si>
    <t>Ep-Knappw-Hell1 Line 037</t>
  </si>
  <si>
    <t>Ep-Knappw-Hell1 Line 038</t>
  </si>
  <si>
    <t>Ep-Knappw-Hell1 Line 039</t>
  </si>
  <si>
    <t>Ep-Knappw-Hell1 Line 040</t>
  </si>
  <si>
    <t>Ep-Knappw-Hell1 Line 041</t>
  </si>
  <si>
    <t>Ep-Knappw-Hell1 Line 042</t>
  </si>
  <si>
    <t>Ep-Knappw-Hell1 Line 043</t>
  </si>
  <si>
    <t>Ep-Knappw-Hell1 Line 044</t>
  </si>
  <si>
    <t>Ep-Knappw-Hell1 Line 045</t>
  </si>
  <si>
    <t>Ep-Knappw-Hell1 Line 046</t>
  </si>
  <si>
    <t>Ep-Knappw-Hell1 Line 047</t>
  </si>
  <si>
    <t>Ep-Knappw-Hell1 Line 048</t>
  </si>
  <si>
    <t>Ep-Knappw-Hell1 Line 049</t>
  </si>
  <si>
    <t>Ep-Knappw-Hell1 Line 050</t>
  </si>
  <si>
    <t>Ep-Knappw-Hell2 Line 001</t>
  </si>
  <si>
    <t>Ep-Knappw-Hell2 Line 002</t>
  </si>
  <si>
    <t>Ep-Knappw-Hell2 Line 003</t>
  </si>
  <si>
    <t>Ep-Knappw-Hell2 Line 004</t>
  </si>
  <si>
    <t>Ep-Knappw-Hell2 Line 005</t>
  </si>
  <si>
    <t>Ep-Knappw-Hell2 Line 006</t>
  </si>
  <si>
    <t>Ep-Knappw-Hell2 Line 007</t>
  </si>
  <si>
    <t>Ep-Knappw-Hell2 Line 008</t>
  </si>
  <si>
    <t>Ep-Knappw-Hell2 Line 009</t>
  </si>
  <si>
    <t>Ep-Knappw-Hell2 Line 010</t>
  </si>
  <si>
    <t>Ep-Knappw-Hell2 Line 011</t>
  </si>
  <si>
    <t>Ep-Knappw-Hell2 Line 012</t>
  </si>
  <si>
    <t>Ep-Knappw-Hell2 Line 013</t>
  </si>
  <si>
    <t>Ep-Knappw-Hell2 Line 014</t>
  </si>
  <si>
    <t>Ep-Knappw-Hell2 Line 015</t>
  </si>
  <si>
    <t>Ep-Knappw-Hell2 Line 016</t>
  </si>
  <si>
    <t>Ep-Knappw-Hell2 Line 017</t>
  </si>
  <si>
    <t>Ep-Knappw-Hell2 Line 018</t>
  </si>
  <si>
    <t>Ep-Knappw-Hell2 Line 019</t>
  </si>
  <si>
    <t>Ep-Knappw-Hell2 Line 020</t>
  </si>
  <si>
    <t>Ep_Kirg_Y_zone1 Line 001</t>
  </si>
  <si>
    <t>Ep_Kirg_Y_zone1 Line 002</t>
  </si>
  <si>
    <t>Ep_Kirg_Y_zone1 Line 003</t>
  </si>
  <si>
    <t>Ep_Kirg_Y_zone1 Line 004</t>
  </si>
  <si>
    <t>Ep_Kirg_Y_zone1 Line 005</t>
  </si>
  <si>
    <t>Ep_Kirg_Y_zone1 Line 006</t>
  </si>
  <si>
    <t>Ep_Kirg_Y_zone1 Line 007</t>
  </si>
  <si>
    <t>Ep_Kirg_Y_zone1 Line 008</t>
  </si>
  <si>
    <t>Ep_Kirg_Y_zone1 Line 009</t>
  </si>
  <si>
    <t>Ep_Kirg_Y_zone1 Line 010</t>
  </si>
  <si>
    <t>Ep_Kirg_Y_zone2 Line 001</t>
  </si>
  <si>
    <t>Ep_Kirg_Y_zone2 Line 002</t>
  </si>
  <si>
    <t>Ep_Kirg_Y_zone2 Line 003</t>
  </si>
  <si>
    <t>Ep_Kirg_Y_zone2 Line 004</t>
  </si>
  <si>
    <t>Ep_Kirg_Y_zone2 Line 005</t>
  </si>
  <si>
    <t>Ep_Kirg_Y_zone2 Line 006</t>
  </si>
  <si>
    <t>Ep_Kirg_Y_zone2 Line 007</t>
  </si>
  <si>
    <t>Ep_Kirg_Y_zone2 Line 008</t>
  </si>
  <si>
    <t>Ep_Kirg_Y_zone2 Line 009</t>
  </si>
  <si>
    <t>Ep_Kirg_Y_zone2 Line 010</t>
  </si>
  <si>
    <t>Ep_Kirg_Y_zone3 Line 001</t>
  </si>
  <si>
    <t>Ep_Kirg_Y_zone3 Line 002</t>
  </si>
  <si>
    <t>Ep_Kirg_Y_zone3 Line 003</t>
  </si>
  <si>
    <t>Ep_Kirg_Y_zone3 Line 004</t>
  </si>
  <si>
    <t>Ep_Kirg_Y_zone3 Line 005</t>
  </si>
  <si>
    <t>Ep_Kirg_Y_zone3 Line 006</t>
  </si>
  <si>
    <t>Ep_Kirg_Y_zone3 Line 007</t>
  </si>
  <si>
    <t>Ep_Kirg_Y_zone3 Line 008</t>
  </si>
  <si>
    <t>Ep_Kirg_Y_zone3 Line 009</t>
  </si>
  <si>
    <t>Ep_Kirg_Y_zone3 Line 010</t>
  </si>
  <si>
    <t>Ep_Kirg_Y_zone3 Line 011</t>
  </si>
  <si>
    <t>Ep_Kirg_Y_zone3 Line 012</t>
  </si>
  <si>
    <t>Ep_Kirg_Y_zone3 Line 013</t>
  </si>
  <si>
    <t>Ep_Kirg_Y_zone3 Line 014</t>
  </si>
  <si>
    <t>Ep_Kirg_Y_zone3 Line 015</t>
  </si>
  <si>
    <t>Ep_Kirg_Y_zone3 Line 016</t>
  </si>
  <si>
    <t>Ep_Kirg_Y_zone3 Line 017</t>
  </si>
  <si>
    <t>Ep_Kirg_Y_zone3 Line 018</t>
  </si>
  <si>
    <t>Ep_Kirg_Y_zone3 Line 019</t>
  </si>
  <si>
    <t>Ep_Kirg_Y_zone3 Line 020</t>
  </si>
  <si>
    <t>Ep_Kirg_Y_zone4 Line 001</t>
  </si>
  <si>
    <t>Ep_Kirg_Y_zone4 Line 002</t>
  </si>
  <si>
    <t>Ep_Kirg_Y_zone4 Line 003</t>
  </si>
  <si>
    <t>Ep_Kirg_Y_zone4 Line 004</t>
  </si>
  <si>
    <t>Ep_Kirg_Y_zone4 Line 005</t>
  </si>
  <si>
    <t>Ep_Kirg_Y_zone4 Line 006</t>
  </si>
  <si>
    <t>Ep_Kirg_Y_zone4 Line 007</t>
  </si>
  <si>
    <t>Ep_Kirg_Y_zone4 Line 008</t>
  </si>
  <si>
    <t>Ep_Kirg_Y_zone4 Line 009</t>
  </si>
  <si>
    <t>Ep_Kirg_Y_zone4 Line 010</t>
  </si>
  <si>
    <t>Ep_Kirg_Y_zone4 Line 011</t>
  </si>
  <si>
    <t>Ep_Kirg_Y_zone4 Line 012</t>
  </si>
  <si>
    <t>Ep_Kirg_Y_zone4 Line 013</t>
  </si>
  <si>
    <t>Ep_Kirg_Y_zone4 Line 014</t>
  </si>
  <si>
    <t>Ep_Kirg_Y_zone4 Line 015</t>
  </si>
  <si>
    <t>Ep_Kirg_X_zone1 Line 001</t>
  </si>
  <si>
    <t>Ep_Kirg_X_zone1 Line 002</t>
  </si>
  <si>
    <t>Ep_Kirg_X_zone1 Line 003</t>
  </si>
  <si>
    <t>Ep_Kirg_X_zone1 Line 004</t>
  </si>
  <si>
    <t>Ep_Kirg_X_zone1 Line 005</t>
  </si>
  <si>
    <t>Ep_Kirg_X_zone1 Line 006</t>
  </si>
  <si>
    <t>Ep_Kirg_X_zone1 Line 007</t>
  </si>
  <si>
    <t>Ep_Kirg_X_zone1 Line 008</t>
  </si>
  <si>
    <t>Ep_Kirg_X_zone1 Line 009</t>
  </si>
  <si>
    <t>Ep_Kirg_X_zone1 Line 010</t>
  </si>
  <si>
    <t>Ep_Kirg_X_zone1 Line 011</t>
  </si>
  <si>
    <t>Ep_Kirg_X_zone1 Line 012</t>
  </si>
  <si>
    <t>Ep_Kirg_X_zone1 Line 013</t>
  </si>
  <si>
    <t>Ep_Kirg_X_zone1 Line 014</t>
  </si>
  <si>
    <t>Ep_Kirg_X_zone1 Line 015</t>
  </si>
  <si>
    <t>Ep_Kirg_X_zone1 Line 016</t>
  </si>
  <si>
    <t>Ep_Kirg_X_zone1 Line 017</t>
  </si>
  <si>
    <t>Ep_Kirg_X_zone1 Line 018</t>
  </si>
  <si>
    <t>Ep_Kirg_X_zone1 Line 019</t>
  </si>
  <si>
    <t>Ep_Kirg_X_zone1 Line 020</t>
  </si>
  <si>
    <t>Ep_Kirg_X_zone2 Line 001</t>
  </si>
  <si>
    <t>Ep_Kirg_X_zone2 Line 002</t>
  </si>
  <si>
    <t>Ep_Kirg_X_zone2 Line 003</t>
  </si>
  <si>
    <t>Ep_Kirg_X_zone2 Line 004</t>
  </si>
  <si>
    <t>Ep_Kirg_X_zone2 Line 005</t>
  </si>
  <si>
    <t>Ep_Kirg_X_zone2 Line 006</t>
  </si>
  <si>
    <t>Ep_Kirg_X_zone2 Line 007</t>
  </si>
  <si>
    <t>Ep_Kirg_X_zone2 Line 008</t>
  </si>
  <si>
    <t>Ep_Kirg_X_zone2 Line 009</t>
  </si>
  <si>
    <t>Ep_Kirg_X_zone2 Line 010</t>
  </si>
  <si>
    <t>Ep_Kirg_X_zone2 Line 011</t>
  </si>
  <si>
    <t>Ep_Kirg_X_zone2 Line 012</t>
  </si>
  <si>
    <t>Ep_Kirg_X_zone2 Line 013</t>
  </si>
  <si>
    <t>Ep_Kirg_X_zone2 Line 014</t>
  </si>
  <si>
    <t>Ep_Kirg_X_zone2 Line 015</t>
  </si>
  <si>
    <t>Ep_Kirg_X_zone2 Line 016</t>
  </si>
  <si>
    <t>Ep_Kirg_X_zone2 Line 017</t>
  </si>
  <si>
    <t>Ep_Kirg_X_zone2 Line 018</t>
  </si>
  <si>
    <t>Ep_Kirg_X_zone2 Line 019</t>
  </si>
  <si>
    <t>Ep_Kirg_X_zone2 Line 020</t>
  </si>
  <si>
    <t>Thu_Lek_4_1-Thu-1</t>
  </si>
  <si>
    <t>Thu_Lek_4_1-Thu-2</t>
  </si>
  <si>
    <t>Thu_Lek_4_1-Thu-3</t>
  </si>
  <si>
    <t>Thu_Lek_4_1-Thu-4</t>
  </si>
  <si>
    <t>Thu_Lek_4_1-Thu-5</t>
  </si>
  <si>
    <t>Thu_Lek_4_1-Czs-1</t>
  </si>
  <si>
    <t>Thu_Lek_4_1-Czs-2</t>
  </si>
  <si>
    <t>Thu_Lek_4_1-Czs-3</t>
  </si>
  <si>
    <t>Thu_Lek_4_1-Czs-4</t>
  </si>
  <si>
    <t>Thu_Lek_4_1-Czs-5</t>
  </si>
  <si>
    <t>Thu_Lek_4_2-Thu-1</t>
  </si>
  <si>
    <t>Thu_Lek_4_2-Thu-2</t>
  </si>
  <si>
    <t>Thu_Lek_4_2-Thu-3</t>
  </si>
  <si>
    <t>Thu_Lek_4_2-Thu-4</t>
  </si>
  <si>
    <t>Thu_Lek_4_2-Thu-5</t>
  </si>
  <si>
    <t>Thu_Lek_4_2-Czs-1</t>
  </si>
  <si>
    <t>Thu_Lek_4_2-Czs-2</t>
  </si>
  <si>
    <t>Thu_Lek_4_2-Czs-3</t>
  </si>
  <si>
    <t>Thu_Lek_4_3-Czs-1</t>
  </si>
  <si>
    <t>Thu_Lek_4_3-Czs-2</t>
  </si>
  <si>
    <t>Thu_Lek_4_3-Czs-3</t>
  </si>
  <si>
    <t>Thu_Lek_4_3-Czs-4</t>
  </si>
  <si>
    <t>Thu_Lek_4_3-Czs-5</t>
  </si>
  <si>
    <t>Thu_Lek_4_4-Czs-1</t>
  </si>
  <si>
    <t>Thu_Lek_4_4-Czs-2</t>
  </si>
  <si>
    <t>Thu_Lek_4_4-Czs-3</t>
  </si>
  <si>
    <t>Thu_Lek_4_4-Czs-4</t>
  </si>
  <si>
    <t>Thu_SF_1.1_1-Czs-1</t>
  </si>
  <si>
    <t>Thu_SF_1.1_1-Czs-2</t>
  </si>
  <si>
    <t>Thu_SF_1.1_1-Czs-3</t>
  </si>
  <si>
    <t>Thu_SF_1.1_1-Czs-4</t>
  </si>
  <si>
    <t>Thu_SF_1.1_1-Czs-5</t>
  </si>
  <si>
    <t>Thu_SF_1.1_1-Czs-6</t>
  </si>
  <si>
    <t>Thu_SF_1.1_2-Czs-1</t>
  </si>
  <si>
    <t>Thu_SF_1.1_2-Czs-2</t>
  </si>
  <si>
    <t>Thu_SF_1.1_2-Czs-3</t>
  </si>
  <si>
    <t>Thu_SF_1.1_2-Czs-4</t>
  </si>
  <si>
    <t>Thu_SF_1.1_2-Czs-5</t>
  </si>
  <si>
    <t>Thu_SF_1.1_2-Czs-7</t>
  </si>
  <si>
    <t>Thu_SF_1.1_3-Czs-1</t>
  </si>
  <si>
    <t>Thu_SF_1.1_3-Czs-2</t>
  </si>
  <si>
    <t>Thu_SF_1.1_3-Czs-3</t>
  </si>
  <si>
    <t>Thu_SF_1.1_3-Czs-4</t>
  </si>
  <si>
    <t>Thu_SF_1.1_3-Czs-5</t>
  </si>
  <si>
    <t>Table A1_1 - Representive EPMA Data of the epidote sample "Knappenwand light"</t>
  </si>
  <si>
    <t xml:space="preserve">XEp </t>
  </si>
  <si>
    <t>H2O was calculated stoichiometrically</t>
  </si>
  <si>
    <t>Table A1_2 - Representive EPMA Data of the epidote sample "Knappenwand dark"</t>
  </si>
  <si>
    <t>XEp</t>
  </si>
  <si>
    <t>Table A1_3 - Representive EPMA Data of epidote in sample Rio Marina 2_2</t>
  </si>
  <si>
    <t>Table A1_4 - Representive EPMA Data of epidote in sample Rio Marina 3_1</t>
  </si>
  <si>
    <t>Table A1_6 - Representive EPMA Data of the epidote from Kyrgyzstan</t>
  </si>
  <si>
    <t>Table A1_5 - Representive EPMA Data of epidote in sample Gruppenarbeit 14B from Elba, Italy</t>
  </si>
  <si>
    <t>Table A1_7 - Representive EPMA Data of the zoisite samples from Pakistan</t>
  </si>
  <si>
    <t>Table A1_8 - Representive EPMA Data of the clinozoisite samples from Pakistan</t>
  </si>
  <si>
    <t>Table A1_9 - Representive EPMA Data of zoisite and clinozoisite in sample Thulite Leksvik 4</t>
  </si>
  <si>
    <t>Table A1_10 - Representive EPMA Data of zoisite and clinozoisite in sample Thulite Snillfjorden 1</t>
  </si>
  <si>
    <t>Table A1_11 - Representive EPMA Data of epidote in sample Epidote 1, Norway</t>
  </si>
  <si>
    <t>Table A1_12 - Representive EPMA Data of epidote in sample Epidote 2, Norway</t>
  </si>
  <si>
    <t>Table A1_14 - Representive EPMA Data of zoisite in sample EQ5, Saualpe</t>
  </si>
  <si>
    <t>Table A1_15 - Representive EPMA Data of zoisite and clinozoisite in sample EZ12, Saualpe</t>
  </si>
  <si>
    <t>Table A1_13 - Representive EPMA Data of the tanzanite samples from Merelani</t>
  </si>
  <si>
    <t>Table A1_16 - Representive EPMA Data of the sample "Epidote large crystal"</t>
  </si>
  <si>
    <t>Ep_large_cryst_1_RU</t>
  </si>
  <si>
    <t>Ep_large_cryst_1_K</t>
  </si>
  <si>
    <t>Ep_large_cryst_1_RO</t>
  </si>
  <si>
    <t>Ep_large_cryst_1_RLO</t>
  </si>
  <si>
    <t>Ep_large_cryst_2_RR</t>
  </si>
  <si>
    <t>Ep_large_cryst_2_K</t>
  </si>
  <si>
    <t>Ep_large_cryst_2_RLI</t>
  </si>
  <si>
    <t>Ep_large_cryst_2_RLA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</si>
</sst>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2" fontId="0" fillId="0" borderId="0" xfId="0" applyNumberFormat="1" applyAlignment="1">
      <alignment horizontal="left"/>
    </xf>
    <xf numFmtId="164" fontId="0" fillId="0" borderId="0" xfId="0" applyNumberForma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3D4191-85F5-472E-811E-AB2C1B53DFF7}">
  <sheetPr codeName="Tabelle11"/>
  <dimension ref="A1:BS36"/>
  <sheetViews>
    <sheetView workbookViewId="0">
      <selection activeCell="G25" sqref="G25"/>
    </sheetView>
  </sheetViews>
  <sheetFormatPr baseColWidth="10" defaultRowHeight="15" x14ac:dyDescent="0.25"/>
  <cols>
    <col min="1" max="1" width="11.42578125" style="4"/>
    <col min="2" max="3" width="13.28515625" style="4" bestFit="1" customWidth="1"/>
    <col min="4" max="4" width="12.28515625" style="4" bestFit="1" customWidth="1"/>
    <col min="5" max="7" width="13.28515625" style="4" bestFit="1" customWidth="1"/>
    <col min="8" max="8" width="13.28515625" style="4" customWidth="1"/>
    <col min="9" max="10" width="13.28515625" style="4" bestFit="1" customWidth="1"/>
    <col min="11" max="11" width="13.28515625" style="4" customWidth="1"/>
    <col min="12" max="12" width="12.28515625" style="4" customWidth="1"/>
    <col min="13" max="14" width="13.28515625" style="4" bestFit="1" customWidth="1"/>
    <col min="15" max="15" width="13.28515625" style="4" customWidth="1"/>
    <col min="16" max="17" width="13.28515625" style="4" bestFit="1" customWidth="1"/>
    <col min="18" max="18" width="13.28515625" style="4" customWidth="1"/>
    <col min="19" max="24" width="13.28515625" style="4" bestFit="1" customWidth="1"/>
    <col min="25" max="25" width="12.28515625" style="4" bestFit="1" customWidth="1"/>
    <col min="26" max="38" width="13.28515625" style="4" bestFit="1" customWidth="1"/>
    <col min="39" max="40" width="12.28515625" style="4" bestFit="1" customWidth="1"/>
    <col min="41" max="52" width="13.28515625" style="4" bestFit="1" customWidth="1"/>
    <col min="53" max="53" width="12.28515625" style="4" bestFit="1" customWidth="1"/>
    <col min="54" max="57" width="13.28515625" style="4" bestFit="1" customWidth="1"/>
    <col min="58" max="58" width="13.28515625" style="4" customWidth="1"/>
    <col min="59" max="61" width="13.28515625" style="4" bestFit="1" customWidth="1"/>
    <col min="62" max="62" width="12.28515625" style="4" bestFit="1" customWidth="1"/>
    <col min="63" max="70" width="13.28515625" style="4" bestFit="1" customWidth="1"/>
    <col min="71" max="71" width="11.42578125" style="4" customWidth="1"/>
    <col min="72" max="16384" width="11.42578125" style="4"/>
  </cols>
  <sheetData>
    <row r="1" spans="1:71" x14ac:dyDescent="0.25">
      <c r="A1" s="3" t="s">
        <v>745</v>
      </c>
    </row>
    <row r="2" spans="1:71" x14ac:dyDescent="0.25">
      <c r="A2" s="5" t="s">
        <v>96</v>
      </c>
    </row>
    <row r="3" spans="1:71" x14ac:dyDescent="0.25">
      <c r="A3" s="5" t="s">
        <v>747</v>
      </c>
    </row>
    <row r="5" spans="1:71" s="3" customFormat="1" x14ac:dyDescent="0.25">
      <c r="A5" s="3" t="s">
        <v>0</v>
      </c>
      <c r="B5" s="3" t="s">
        <v>536</v>
      </c>
      <c r="C5" s="3" t="s">
        <v>537</v>
      </c>
      <c r="D5" s="3" t="s">
        <v>538</v>
      </c>
      <c r="E5" s="3" t="s">
        <v>539</v>
      </c>
      <c r="F5" s="3" t="s">
        <v>540</v>
      </c>
      <c r="G5" s="3" t="s">
        <v>541</v>
      </c>
      <c r="H5" s="3" t="s">
        <v>542</v>
      </c>
      <c r="I5" s="3" t="s">
        <v>543</v>
      </c>
      <c r="J5" s="3" t="s">
        <v>544</v>
      </c>
      <c r="K5" s="3" t="s">
        <v>545</v>
      </c>
      <c r="L5" s="3" t="s">
        <v>546</v>
      </c>
      <c r="M5" s="3" t="s">
        <v>547</v>
      </c>
      <c r="N5" s="3" t="s">
        <v>548</v>
      </c>
      <c r="O5" s="3" t="s">
        <v>549</v>
      </c>
      <c r="P5" s="3" t="s">
        <v>550</v>
      </c>
      <c r="Q5" s="3" t="s">
        <v>551</v>
      </c>
      <c r="R5" s="3" t="s">
        <v>552</v>
      </c>
      <c r="S5" s="3" t="s">
        <v>553</v>
      </c>
      <c r="T5" s="3" t="s">
        <v>554</v>
      </c>
      <c r="U5" s="3" t="s">
        <v>555</v>
      </c>
      <c r="V5" s="3" t="s">
        <v>556</v>
      </c>
      <c r="W5" s="3" t="s">
        <v>557</v>
      </c>
      <c r="X5" s="3" t="s">
        <v>558</v>
      </c>
      <c r="Y5" s="3" t="s">
        <v>559</v>
      </c>
      <c r="Z5" s="3" t="s">
        <v>560</v>
      </c>
      <c r="AA5" s="3" t="s">
        <v>561</v>
      </c>
      <c r="AB5" s="3" t="s">
        <v>562</v>
      </c>
      <c r="AC5" s="3" t="s">
        <v>563</v>
      </c>
      <c r="AD5" s="3" t="s">
        <v>564</v>
      </c>
      <c r="AE5" s="3" t="s">
        <v>565</v>
      </c>
      <c r="AF5" s="3" t="s">
        <v>566</v>
      </c>
      <c r="AG5" s="3" t="s">
        <v>567</v>
      </c>
      <c r="AH5" s="3" t="s">
        <v>568</v>
      </c>
      <c r="AI5" s="3" t="s">
        <v>569</v>
      </c>
      <c r="AJ5" s="3" t="s">
        <v>570</v>
      </c>
      <c r="AK5" s="3" t="s">
        <v>571</v>
      </c>
      <c r="AL5" s="3" t="s">
        <v>572</v>
      </c>
      <c r="AM5" s="3" t="s">
        <v>573</v>
      </c>
      <c r="AN5" s="3" t="s">
        <v>574</v>
      </c>
      <c r="AO5" s="3" t="s">
        <v>575</v>
      </c>
      <c r="AP5" s="3" t="s">
        <v>576</v>
      </c>
      <c r="AQ5" s="3" t="s">
        <v>577</v>
      </c>
      <c r="AR5" s="3" t="s">
        <v>578</v>
      </c>
      <c r="AS5" s="3" t="s">
        <v>579</v>
      </c>
      <c r="AT5" s="3" t="s">
        <v>580</v>
      </c>
      <c r="AU5" s="3" t="s">
        <v>581</v>
      </c>
      <c r="AV5" s="3" t="s">
        <v>582</v>
      </c>
      <c r="AW5" s="3" t="s">
        <v>583</v>
      </c>
      <c r="AX5" s="3" t="s">
        <v>584</v>
      </c>
      <c r="AY5" s="3" t="s">
        <v>585</v>
      </c>
      <c r="AZ5" s="3" t="s">
        <v>586</v>
      </c>
      <c r="BA5" s="3" t="s">
        <v>587</v>
      </c>
      <c r="BB5" s="3" t="s">
        <v>588</v>
      </c>
      <c r="BC5" s="3" t="s">
        <v>589</v>
      </c>
      <c r="BD5" s="3" t="s">
        <v>590</v>
      </c>
      <c r="BE5" s="3" t="s">
        <v>591</v>
      </c>
      <c r="BF5" s="3" t="s">
        <v>592</v>
      </c>
      <c r="BG5" s="3" t="s">
        <v>593</v>
      </c>
      <c r="BH5" s="3" t="s">
        <v>594</v>
      </c>
      <c r="BI5" s="3" t="s">
        <v>595</v>
      </c>
      <c r="BJ5" s="3" t="s">
        <v>596</v>
      </c>
      <c r="BK5" s="3" t="s">
        <v>597</v>
      </c>
      <c r="BL5" s="3" t="s">
        <v>598</v>
      </c>
      <c r="BM5" s="3" t="s">
        <v>599</v>
      </c>
      <c r="BN5" s="3" t="s">
        <v>600</v>
      </c>
      <c r="BO5" s="3" t="s">
        <v>601</v>
      </c>
      <c r="BP5" s="3" t="s">
        <v>602</v>
      </c>
      <c r="BQ5" s="3" t="s">
        <v>603</v>
      </c>
      <c r="BR5" s="3" t="s">
        <v>604</v>
      </c>
      <c r="BS5" s="3" t="s">
        <v>605</v>
      </c>
    </row>
    <row r="6" spans="1:71" x14ac:dyDescent="0.25">
      <c r="A6" s="4" t="s">
        <v>1</v>
      </c>
      <c r="B6" s="1">
        <v>37.720100000000009</v>
      </c>
      <c r="C6" s="1">
        <v>37.332700000000003</v>
      </c>
      <c r="D6" s="1">
        <v>37.9559</v>
      </c>
      <c r="E6" s="1">
        <v>37.855699999999999</v>
      </c>
      <c r="F6" s="1">
        <v>37.451399999999992</v>
      </c>
      <c r="G6" s="1">
        <v>38.0505</v>
      </c>
      <c r="H6" s="1">
        <v>37.699900000000007</v>
      </c>
      <c r="I6" s="1">
        <v>37.5762</v>
      </c>
      <c r="J6" s="1">
        <v>37.555400000000006</v>
      </c>
      <c r="K6" s="1">
        <v>37.707600000000006</v>
      </c>
      <c r="L6" s="1">
        <v>37.789800000000007</v>
      </c>
      <c r="M6" s="1">
        <v>37.441200000000002</v>
      </c>
      <c r="N6" s="1">
        <v>37.734300000000005</v>
      </c>
      <c r="O6" s="1">
        <v>37.701300000000003</v>
      </c>
      <c r="P6" s="1">
        <v>38.065100000000001</v>
      </c>
      <c r="Q6" s="1">
        <v>37.735900000000008</v>
      </c>
      <c r="R6" s="1">
        <v>37.696399999999997</v>
      </c>
      <c r="S6" s="1">
        <v>37.855499999999999</v>
      </c>
      <c r="T6" s="1">
        <v>37.499200000000002</v>
      </c>
      <c r="U6" s="1">
        <v>37.892600000000002</v>
      </c>
      <c r="V6" s="1">
        <v>37.590299999999999</v>
      </c>
      <c r="W6" s="1">
        <v>37.847099999999998</v>
      </c>
      <c r="X6" s="1">
        <v>37.974299999999999</v>
      </c>
      <c r="Y6" s="1">
        <v>37.595100000000002</v>
      </c>
      <c r="Z6" s="1">
        <v>37.971899999999998</v>
      </c>
      <c r="AA6" s="1">
        <v>37.950000000000003</v>
      </c>
      <c r="AB6" s="1">
        <v>37.799999999999997</v>
      </c>
      <c r="AC6" s="1">
        <v>37.735799999999998</v>
      </c>
      <c r="AD6" s="1">
        <v>37.748699999999999</v>
      </c>
      <c r="AE6" s="1">
        <v>37.752099999999999</v>
      </c>
      <c r="AF6" s="1">
        <v>38.218799999999995</v>
      </c>
      <c r="AG6" s="1">
        <v>37.596800000000002</v>
      </c>
      <c r="AH6" s="1">
        <v>37.810600000000008</v>
      </c>
      <c r="AI6" s="1">
        <v>38.125900000000001</v>
      </c>
      <c r="AJ6" s="1">
        <v>38.121200000000009</v>
      </c>
      <c r="AK6" s="1">
        <v>37.678899999999992</v>
      </c>
      <c r="AL6" s="1">
        <v>37.486000000000004</v>
      </c>
      <c r="AM6" s="1">
        <v>37.614699999999999</v>
      </c>
      <c r="AN6" s="1">
        <v>37.659800000000004</v>
      </c>
      <c r="AO6" s="1">
        <v>37.94959999999999</v>
      </c>
      <c r="AP6" s="1">
        <v>37.933</v>
      </c>
      <c r="AQ6" s="1">
        <v>37.699800000000003</v>
      </c>
      <c r="AR6" s="1">
        <v>37.547600000000003</v>
      </c>
      <c r="AS6" s="1">
        <v>37.892099999999999</v>
      </c>
      <c r="AT6" s="1">
        <v>38.302199999999999</v>
      </c>
      <c r="AU6" s="1">
        <v>37.799500000000002</v>
      </c>
      <c r="AV6" s="1">
        <v>38.154000000000003</v>
      </c>
      <c r="AW6" s="1">
        <v>38.284800000000004</v>
      </c>
      <c r="AX6" s="1">
        <v>37.443299999999994</v>
      </c>
      <c r="AY6" s="1">
        <v>38.009900000000009</v>
      </c>
      <c r="AZ6" s="1">
        <v>37.49730000000001</v>
      </c>
      <c r="BA6" s="1">
        <v>37.999000000000002</v>
      </c>
      <c r="BB6" s="1">
        <v>37.121299999999998</v>
      </c>
      <c r="BC6" s="1">
        <v>37.415399999999991</v>
      </c>
      <c r="BD6" s="1">
        <v>36.871400000000001</v>
      </c>
      <c r="BE6" s="1">
        <v>37.369900000000001</v>
      </c>
      <c r="BF6" s="1">
        <v>37.5762</v>
      </c>
      <c r="BG6" s="1">
        <v>37.412399999999998</v>
      </c>
      <c r="BH6" s="1">
        <v>37.893300000000004</v>
      </c>
      <c r="BI6" s="1">
        <v>37.552100000000003</v>
      </c>
      <c r="BJ6" s="1">
        <v>37.527900000000002</v>
      </c>
      <c r="BK6" s="1">
        <v>37.499699999999997</v>
      </c>
      <c r="BL6" s="1">
        <v>37.933</v>
      </c>
      <c r="BM6" s="1">
        <v>37.729900000000001</v>
      </c>
      <c r="BN6" s="1">
        <v>37.923900000000003</v>
      </c>
      <c r="BO6" s="1">
        <v>38.181899999999999</v>
      </c>
      <c r="BP6" s="1">
        <v>37.902799999999999</v>
      </c>
      <c r="BQ6" s="1">
        <v>37.860500000000002</v>
      </c>
      <c r="BR6" s="1">
        <v>37.978499999999997</v>
      </c>
      <c r="BS6" s="1">
        <v>38.724200000000003</v>
      </c>
    </row>
    <row r="7" spans="1:71" x14ac:dyDescent="0.25">
      <c r="A7" s="4" t="s">
        <v>2</v>
      </c>
      <c r="B7" s="1">
        <v>6.5599999999999992E-2</v>
      </c>
      <c r="C7" s="1">
        <v>6.9399999999999989E-2</v>
      </c>
      <c r="D7" s="1">
        <v>0.10019999999999998</v>
      </c>
      <c r="E7" s="1">
        <v>0.1298</v>
      </c>
      <c r="F7" s="1">
        <v>0.1206</v>
      </c>
      <c r="G7" s="1">
        <v>0.11779999999999999</v>
      </c>
      <c r="H7" s="1">
        <v>9.8000000000000018E-2</v>
      </c>
      <c r="I7" s="1">
        <v>0.11749999999999999</v>
      </c>
      <c r="J7" s="1">
        <v>0.10480000000000003</v>
      </c>
      <c r="K7" s="1">
        <v>0.1109</v>
      </c>
      <c r="L7" s="1">
        <v>0.1346</v>
      </c>
      <c r="M7" s="1">
        <v>0.1188</v>
      </c>
      <c r="N7" s="1">
        <v>0.1056</v>
      </c>
      <c r="O7" s="1">
        <v>0.12289999999999998</v>
      </c>
      <c r="P7" s="1">
        <v>0.11620000000000001</v>
      </c>
      <c r="Q7" s="1">
        <v>8.5699999999999998E-2</v>
      </c>
      <c r="R7" s="1">
        <v>0.1007</v>
      </c>
      <c r="S7" s="1">
        <v>0.11860000000000001</v>
      </c>
      <c r="T7" s="1">
        <v>0.11850000000000001</v>
      </c>
      <c r="U7" s="1">
        <v>0.1087</v>
      </c>
      <c r="V7" s="1">
        <v>0.1288</v>
      </c>
      <c r="W7" s="1">
        <v>0.1147</v>
      </c>
      <c r="X7" s="1">
        <v>0.11020000000000002</v>
      </c>
      <c r="Y7" s="1">
        <v>0.1116</v>
      </c>
      <c r="Z7" s="1">
        <v>9.6299999999999997E-2</v>
      </c>
      <c r="AA7" s="1">
        <v>7.4700000000000003E-2</v>
      </c>
      <c r="AB7" s="1">
        <v>8.9700000000000002E-2</v>
      </c>
      <c r="AC7" s="1">
        <v>0.16119999999999998</v>
      </c>
      <c r="AD7" s="1">
        <v>0.10840000000000001</v>
      </c>
      <c r="AE7" s="1">
        <v>7.22E-2</v>
      </c>
      <c r="AF7" s="1">
        <v>8.2900000000000001E-2</v>
      </c>
      <c r="AG7" s="1">
        <v>0.14410000000000001</v>
      </c>
      <c r="AH7" s="1">
        <v>0.1351</v>
      </c>
      <c r="AI7" s="1">
        <v>0.14940000000000001</v>
      </c>
      <c r="AJ7" s="1">
        <v>5.2900000000000003E-2</v>
      </c>
      <c r="AK7" s="1">
        <v>8.0500000000000016E-2</v>
      </c>
      <c r="AL7" s="1">
        <v>6.4600000000000005E-2</v>
      </c>
      <c r="AM7" s="1">
        <v>0.1671</v>
      </c>
      <c r="AN7" s="1">
        <v>9.0800000000000006E-2</v>
      </c>
      <c r="AO7" s="1">
        <v>5.0799999999999991E-2</v>
      </c>
      <c r="AP7" s="1">
        <v>8.7599999999999997E-2</v>
      </c>
      <c r="AQ7" s="1">
        <v>5.1699999999999996E-2</v>
      </c>
      <c r="AR7" s="1">
        <v>7.1199999999999986E-2</v>
      </c>
      <c r="AS7" s="1">
        <v>6.1200000000000004E-2</v>
      </c>
      <c r="AT7" s="1">
        <v>4.7500000000000007E-2</v>
      </c>
      <c r="AU7" s="1">
        <v>3.8600000000000009E-2</v>
      </c>
      <c r="AV7" s="1">
        <v>6.1699999999999991E-2</v>
      </c>
      <c r="AW7" s="1">
        <v>3.9199999999999999E-2</v>
      </c>
      <c r="AX7" s="1">
        <v>6.9599999999999995E-2</v>
      </c>
      <c r="AY7" s="1">
        <v>4.4999999999999998E-2</v>
      </c>
      <c r="AZ7" s="1">
        <v>0.13669999999999999</v>
      </c>
      <c r="BA7" s="1">
        <v>8.1800000000000012E-2</v>
      </c>
      <c r="BB7" s="1">
        <v>7.1999999999999995E-2</v>
      </c>
      <c r="BC7" s="1">
        <v>7.6899999999999982E-2</v>
      </c>
      <c r="BD7" s="1">
        <v>8.2600000000000007E-2</v>
      </c>
      <c r="BE7" s="1">
        <v>8.8400000000000006E-2</v>
      </c>
      <c r="BF7" s="1">
        <v>7.1399999999999991E-2</v>
      </c>
      <c r="BG7" s="1">
        <v>0.10339999999999999</v>
      </c>
      <c r="BH7" s="1">
        <v>9.01E-2</v>
      </c>
      <c r="BI7" s="1">
        <v>0.1255</v>
      </c>
      <c r="BJ7" s="1">
        <v>0.14799999999999999</v>
      </c>
      <c r="BK7" s="1">
        <v>0.15770000000000001</v>
      </c>
      <c r="BL7" s="1">
        <v>0.09</v>
      </c>
      <c r="BM7" s="1">
        <v>9.5399999999999985E-2</v>
      </c>
      <c r="BN7" s="1">
        <v>0.13540000000000002</v>
      </c>
      <c r="BO7" s="1">
        <v>7.6600000000000001E-2</v>
      </c>
      <c r="BP7" s="1">
        <v>0.14680000000000001</v>
      </c>
      <c r="BQ7" s="1">
        <v>0.15459999999999999</v>
      </c>
      <c r="BR7" s="1">
        <v>0.1447</v>
      </c>
      <c r="BS7" s="1">
        <v>0.14180000000000004</v>
      </c>
    </row>
    <row r="8" spans="1:71" x14ac:dyDescent="0.25">
      <c r="A8" s="4" t="s">
        <v>3</v>
      </c>
      <c r="B8" s="1">
        <v>22.575299999999995</v>
      </c>
      <c r="C8" s="1">
        <v>22.9377</v>
      </c>
      <c r="D8" s="1">
        <v>23.002199999999998</v>
      </c>
      <c r="E8" s="1">
        <v>22.293399999999998</v>
      </c>
      <c r="F8" s="1">
        <v>22.283899999999999</v>
      </c>
      <c r="G8" s="1">
        <v>22.554099999999995</v>
      </c>
      <c r="H8" s="1">
        <v>22.625299999999996</v>
      </c>
      <c r="I8" s="1">
        <v>22.622499999999999</v>
      </c>
      <c r="J8" s="1">
        <v>22.540099999999999</v>
      </c>
      <c r="K8" s="1">
        <v>22.665099999999999</v>
      </c>
      <c r="L8" s="1">
        <v>22.552399999999999</v>
      </c>
      <c r="M8" s="1">
        <v>22.404300000000003</v>
      </c>
      <c r="N8" s="1">
        <v>22.412199999999999</v>
      </c>
      <c r="O8" s="1">
        <v>22.547300000000003</v>
      </c>
      <c r="P8" s="1">
        <v>22.441299999999998</v>
      </c>
      <c r="Q8" s="1">
        <v>22.515000000000001</v>
      </c>
      <c r="R8" s="1">
        <v>22.804300000000005</v>
      </c>
      <c r="S8" s="1">
        <v>22.560099999999998</v>
      </c>
      <c r="T8" s="1">
        <v>22.748300000000004</v>
      </c>
      <c r="U8" s="1">
        <v>22.961599999999997</v>
      </c>
      <c r="V8" s="1">
        <v>22.650500000000005</v>
      </c>
      <c r="W8" s="1">
        <v>22.293700000000001</v>
      </c>
      <c r="X8" s="1">
        <v>22.6568</v>
      </c>
      <c r="Y8" s="1">
        <v>22.839600000000001</v>
      </c>
      <c r="Z8" s="1">
        <v>22.6418</v>
      </c>
      <c r="AA8" s="1">
        <v>22.969100000000001</v>
      </c>
      <c r="AB8" s="1">
        <v>22.727200000000003</v>
      </c>
      <c r="AC8" s="1">
        <v>23.056699999999999</v>
      </c>
      <c r="AD8" s="1">
        <v>22.550599999999999</v>
      </c>
      <c r="AE8" s="1">
        <v>22.749200000000002</v>
      </c>
      <c r="AF8" s="1">
        <v>22.494499999999999</v>
      </c>
      <c r="AG8" s="1">
        <v>22.724699999999999</v>
      </c>
      <c r="AH8" s="1">
        <v>22.682700000000004</v>
      </c>
      <c r="AI8" s="1">
        <v>22.888000000000002</v>
      </c>
      <c r="AJ8" s="1">
        <v>22.661300000000001</v>
      </c>
      <c r="AK8" s="1">
        <v>22.338699999999996</v>
      </c>
      <c r="AL8" s="1">
        <v>22.700499999999998</v>
      </c>
      <c r="AM8" s="1">
        <v>22.876399999999997</v>
      </c>
      <c r="AN8" s="1">
        <v>22.225100000000005</v>
      </c>
      <c r="AO8" s="1">
        <v>22.572299999999998</v>
      </c>
      <c r="AP8" s="1">
        <v>22.648399999999999</v>
      </c>
      <c r="AQ8" s="1">
        <v>22.524699999999999</v>
      </c>
      <c r="AR8" s="1">
        <v>22.716099999999997</v>
      </c>
      <c r="AS8" s="1">
        <v>22.8337</v>
      </c>
      <c r="AT8" s="1">
        <v>22.826499999999999</v>
      </c>
      <c r="AU8" s="1">
        <v>22.834599999999998</v>
      </c>
      <c r="AV8" s="1">
        <v>22.9436</v>
      </c>
      <c r="AW8" s="1">
        <v>22.808900000000001</v>
      </c>
      <c r="AX8" s="1">
        <v>22.237099999999998</v>
      </c>
      <c r="AY8" s="1">
        <v>22.802900000000001</v>
      </c>
      <c r="AZ8" s="1">
        <v>22.184999999999999</v>
      </c>
      <c r="BA8" s="1">
        <v>22.124200000000002</v>
      </c>
      <c r="BB8" s="1">
        <v>22.027899999999999</v>
      </c>
      <c r="BC8" s="1">
        <v>22.353500000000004</v>
      </c>
      <c r="BD8" s="1">
        <v>22.383400000000002</v>
      </c>
      <c r="BE8" s="1">
        <v>22.856400000000001</v>
      </c>
      <c r="BF8" s="1">
        <v>22.4833</v>
      </c>
      <c r="BG8" s="1">
        <v>22.404299999999999</v>
      </c>
      <c r="BH8" s="1">
        <v>22.791299999999996</v>
      </c>
      <c r="BI8" s="1">
        <v>22.768999999999998</v>
      </c>
      <c r="BJ8" s="1">
        <v>22.9726</v>
      </c>
      <c r="BK8" s="1">
        <v>22.753399999999999</v>
      </c>
      <c r="BL8" s="1">
        <v>22.712099999999996</v>
      </c>
      <c r="BM8" s="1">
        <v>23.149899999999999</v>
      </c>
      <c r="BN8" s="1">
        <v>22.716999999999999</v>
      </c>
      <c r="BO8" s="1">
        <v>22.763200000000001</v>
      </c>
      <c r="BP8" s="1">
        <v>23.130700000000004</v>
      </c>
      <c r="BQ8" s="1">
        <v>23.058399999999995</v>
      </c>
      <c r="BR8" s="1">
        <v>23.247</v>
      </c>
      <c r="BS8" s="1">
        <v>23.708600000000001</v>
      </c>
    </row>
    <row r="9" spans="1:71" x14ac:dyDescent="0.25">
      <c r="A9" s="4" t="s">
        <v>97</v>
      </c>
      <c r="B9" s="1">
        <v>13.720697322242783</v>
      </c>
      <c r="C9" s="1">
        <v>12.99697930665217</v>
      </c>
      <c r="D9" s="1">
        <v>12.503635534923152</v>
      </c>
      <c r="E9" s="1">
        <v>12.760574361641487</v>
      </c>
      <c r="F9" s="1">
        <v>13.025368267284119</v>
      </c>
      <c r="G9" s="1">
        <v>12.372251177800921</v>
      </c>
      <c r="H9" s="1">
        <v>12.783073199321281</v>
      </c>
      <c r="I9" s="1">
        <v>12.650929545619121</v>
      </c>
      <c r="J9" s="1">
        <v>13.491948012203999</v>
      </c>
      <c r="K9" s="1">
        <v>12.996819503795992</v>
      </c>
      <c r="L9" s="1">
        <v>13.367615974645584</v>
      </c>
      <c r="M9" s="1">
        <v>13.079679613323268</v>
      </c>
      <c r="N9" s="1">
        <v>13.634846457296518</v>
      </c>
      <c r="O9" s="1">
        <v>13.444366643946355</v>
      </c>
      <c r="P9" s="1">
        <v>12.798916885102294</v>
      </c>
      <c r="Q9" s="1">
        <v>12.790178343360051</v>
      </c>
      <c r="R9" s="1">
        <v>12.894145774160595</v>
      </c>
      <c r="S9" s="1">
        <v>12.401815790917947</v>
      </c>
      <c r="T9" s="1">
        <v>12.307520667812691</v>
      </c>
      <c r="U9" s="1">
        <v>12.506993145324653</v>
      </c>
      <c r="V9" s="1">
        <v>12.598760344244639</v>
      </c>
      <c r="W9" s="1">
        <v>12.359429543241857</v>
      </c>
      <c r="X9" s="1">
        <v>12.812074604155487</v>
      </c>
      <c r="Y9" s="1">
        <v>12.814405971307412</v>
      </c>
      <c r="Z9" s="1">
        <v>12.329427716561941</v>
      </c>
      <c r="AA9" s="1">
        <v>12.246056618335341</v>
      </c>
      <c r="AB9" s="1">
        <v>12.085866500816204</v>
      </c>
      <c r="AC9" s="1">
        <v>12.075733496000995</v>
      </c>
      <c r="AD9" s="1">
        <v>12.703802664883828</v>
      </c>
      <c r="AE9" s="1">
        <v>12.476130474581041</v>
      </c>
      <c r="AF9" s="1">
        <v>12.283166910138446</v>
      </c>
      <c r="AG9" s="1">
        <v>12.645424703278039</v>
      </c>
      <c r="AH9" s="1">
        <v>11.816379488071862</v>
      </c>
      <c r="AI9" s="1">
        <v>12.3376891074053</v>
      </c>
      <c r="AJ9" s="1">
        <v>12.326296102417004</v>
      </c>
      <c r="AK9" s="1">
        <v>12.674271861096351</v>
      </c>
      <c r="AL9" s="1">
        <v>12.829767026484324</v>
      </c>
      <c r="AM9" s="1">
        <v>12.643175466923122</v>
      </c>
      <c r="AN9" s="1">
        <v>12.437772855903248</v>
      </c>
      <c r="AO9" s="1">
        <v>12.279826556989974</v>
      </c>
      <c r="AP9" s="1">
        <v>13.02646958425769</v>
      </c>
      <c r="AQ9" s="1">
        <v>13.033399138906308</v>
      </c>
      <c r="AR9" s="1">
        <v>13.233657715692912</v>
      </c>
      <c r="AS9" s="1">
        <v>12.815563980937931</v>
      </c>
      <c r="AT9" s="1">
        <v>12.39111909856836</v>
      </c>
      <c r="AU9" s="1">
        <v>12.355495745519539</v>
      </c>
      <c r="AV9" s="1">
        <v>12.080001446963538</v>
      </c>
      <c r="AW9" s="1">
        <v>12.196014635247129</v>
      </c>
      <c r="AX9" s="1">
        <v>13.824251069992609</v>
      </c>
      <c r="AY9" s="1">
        <v>12.914296601373451</v>
      </c>
      <c r="AZ9" s="1">
        <v>12.664486270489768</v>
      </c>
      <c r="BA9" s="1">
        <v>12.15966735779952</v>
      </c>
      <c r="BB9" s="1">
        <v>12.802305361535241</v>
      </c>
      <c r="BC9" s="1">
        <v>12.722013192559178</v>
      </c>
      <c r="BD9" s="1">
        <v>13.078562898947613</v>
      </c>
      <c r="BE9" s="1">
        <v>12.396382586908146</v>
      </c>
      <c r="BF9" s="1">
        <v>12.100484305814684</v>
      </c>
      <c r="BG9" s="1">
        <v>13.086979364191668</v>
      </c>
      <c r="BH9" s="1">
        <v>11.523538648350581</v>
      </c>
      <c r="BI9" s="1">
        <v>11.517581132363679</v>
      </c>
      <c r="BJ9" s="1">
        <v>12.120995272038474</v>
      </c>
      <c r="BK9" s="1">
        <v>11.820594950330017</v>
      </c>
      <c r="BL9" s="1">
        <v>12.0881854632732</v>
      </c>
      <c r="BM9" s="1">
        <v>11.642389670517257</v>
      </c>
      <c r="BN9" s="1">
        <v>11.887235981276405</v>
      </c>
      <c r="BO9" s="1">
        <v>11.849275356008945</v>
      </c>
      <c r="BP9" s="1">
        <v>11.696180235286658</v>
      </c>
      <c r="BQ9" s="1">
        <v>12.441922083510489</v>
      </c>
      <c r="BR9" s="1">
        <v>12.105853594973068</v>
      </c>
      <c r="BS9" s="1">
        <v>11.266581849118076</v>
      </c>
    </row>
    <row r="10" spans="1:71" x14ac:dyDescent="0.25">
      <c r="A10" s="4" t="s">
        <v>4</v>
      </c>
      <c r="B10" s="1">
        <v>2.76E-2</v>
      </c>
      <c r="C10" s="1">
        <v>0</v>
      </c>
      <c r="D10" s="1">
        <v>0</v>
      </c>
      <c r="E10" s="1">
        <v>2.98E-2</v>
      </c>
      <c r="F10" s="1">
        <v>0</v>
      </c>
      <c r="G10" s="1">
        <v>0</v>
      </c>
      <c r="H10" s="1">
        <v>1.8499999999999999E-2</v>
      </c>
      <c r="I10" s="1">
        <v>0</v>
      </c>
      <c r="J10" s="1">
        <v>0</v>
      </c>
      <c r="K10" s="1">
        <v>0</v>
      </c>
      <c r="L10" s="1">
        <v>1.2799999999999999E-2</v>
      </c>
      <c r="M10" s="1">
        <v>0</v>
      </c>
      <c r="N10" s="1">
        <v>1.9199999999999998E-2</v>
      </c>
      <c r="O10" s="1">
        <v>3.5499999999999997E-2</v>
      </c>
      <c r="P10" s="1">
        <v>1.4E-3</v>
      </c>
      <c r="Q10" s="1">
        <v>4.7699999999999999E-2</v>
      </c>
      <c r="R10" s="1">
        <v>0</v>
      </c>
      <c r="S10" s="1">
        <v>0</v>
      </c>
      <c r="T10" s="1">
        <v>0</v>
      </c>
      <c r="U10" s="1">
        <v>0</v>
      </c>
      <c r="V10" s="1">
        <v>2.4899999999999999E-2</v>
      </c>
      <c r="W10" s="1">
        <v>0</v>
      </c>
      <c r="X10" s="1">
        <v>0</v>
      </c>
      <c r="Y10" s="1">
        <v>0</v>
      </c>
      <c r="Z10" s="1">
        <v>1.4200000000000001E-2</v>
      </c>
      <c r="AA10" s="1">
        <v>0</v>
      </c>
      <c r="AB10" s="1">
        <v>3.5000000000000001E-3</v>
      </c>
      <c r="AC10" s="1">
        <v>4.0500000000000001E-2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1.6299999999999999E-2</v>
      </c>
      <c r="AL10" s="1">
        <v>0</v>
      </c>
      <c r="AM10" s="1">
        <v>1.7600000000000001E-2</v>
      </c>
      <c r="AN10" s="1">
        <v>0</v>
      </c>
      <c r="AO10" s="1">
        <v>4.8700000000000007E-2</v>
      </c>
      <c r="AP10" s="1">
        <v>0</v>
      </c>
      <c r="AQ10" s="1">
        <v>0</v>
      </c>
      <c r="AR10" s="1">
        <v>0</v>
      </c>
      <c r="AS10" s="1">
        <v>1.9E-2</v>
      </c>
      <c r="AT10" s="1">
        <v>2.8199999999999999E-2</v>
      </c>
      <c r="AU10" s="1">
        <v>5.6399999999999999E-2</v>
      </c>
      <c r="AV10" s="1">
        <v>4.1999999999999997E-3</v>
      </c>
      <c r="AW10" s="1">
        <v>1.9000000000000003E-2</v>
      </c>
      <c r="AX10" s="1">
        <v>5.7000000000000002E-2</v>
      </c>
      <c r="AY10" s="1">
        <v>1.3999999999999998E-3</v>
      </c>
      <c r="AZ10" s="1">
        <v>1.7599999999999998E-2</v>
      </c>
      <c r="BA10" s="1">
        <v>1.06E-2</v>
      </c>
      <c r="BB10" s="1">
        <v>1.4800000000000001E-2</v>
      </c>
      <c r="BC10" s="1">
        <v>2.5999999999999995E-2</v>
      </c>
      <c r="BD10" s="1">
        <v>0</v>
      </c>
      <c r="BE10" s="1">
        <v>1.9000000000000003E-2</v>
      </c>
      <c r="BF10" s="1">
        <v>0</v>
      </c>
      <c r="BG10" s="1">
        <v>0</v>
      </c>
      <c r="BH10" s="1">
        <v>0</v>
      </c>
      <c r="BI10" s="1">
        <v>5.5999999999999999E-3</v>
      </c>
      <c r="BJ10" s="1">
        <v>0</v>
      </c>
      <c r="BK10" s="1">
        <v>0</v>
      </c>
      <c r="BL10" s="1">
        <v>2.0999999999999999E-3</v>
      </c>
      <c r="BM10" s="1">
        <v>0</v>
      </c>
      <c r="BN10" s="1">
        <v>2.1000000000000001E-2</v>
      </c>
      <c r="BO10" s="1">
        <v>3.6400000000000002E-2</v>
      </c>
      <c r="BP10" s="1">
        <v>3.0100000000000002E-2</v>
      </c>
      <c r="BQ10" s="1">
        <v>0</v>
      </c>
      <c r="BR10" s="1">
        <v>0</v>
      </c>
      <c r="BS10" s="1">
        <v>0</v>
      </c>
    </row>
    <row r="11" spans="1:71" x14ac:dyDescent="0.25">
      <c r="A11" s="4" t="s">
        <v>5</v>
      </c>
      <c r="B11" s="1">
        <v>0.41205406437252301</v>
      </c>
      <c r="C11" s="1">
        <v>0.20470102782300337</v>
      </c>
      <c r="D11" s="1">
        <v>0.73184276528760672</v>
      </c>
      <c r="E11" s="1">
        <v>0.73033305779360669</v>
      </c>
      <c r="F11" s="1">
        <v>0.18775485651209212</v>
      </c>
      <c r="G11" s="1">
        <v>1.0631706686664097</v>
      </c>
      <c r="H11" s="1">
        <v>0.55078718936904403</v>
      </c>
      <c r="I11" s="1">
        <v>0.80769835553996416</v>
      </c>
      <c r="J11" s="1">
        <v>0.57609707276105426</v>
      </c>
      <c r="K11" s="1">
        <v>0.73204482847822649</v>
      </c>
      <c r="L11" s="1">
        <v>0.7909788556864793</v>
      </c>
      <c r="M11" s="1">
        <v>0.39778209332677872</v>
      </c>
      <c r="N11" s="1">
        <v>0.46050806924930304</v>
      </c>
      <c r="O11" s="1">
        <v>0.75591377889116396</v>
      </c>
      <c r="P11" s="1">
        <v>1.074230044966846</v>
      </c>
      <c r="Q11" s="1">
        <v>0.66649353413254941</v>
      </c>
      <c r="R11" s="1">
        <v>0.62873710449006281</v>
      </c>
      <c r="S11" s="1">
        <v>0.86446657134773475</v>
      </c>
      <c r="T11" s="1">
        <v>0.67491925052330182</v>
      </c>
      <c r="U11" s="1">
        <v>1.0083213763884449</v>
      </c>
      <c r="V11" s="1">
        <v>0.78234348230048023</v>
      </c>
      <c r="W11" s="1">
        <v>1.1158083814125115</v>
      </c>
      <c r="X11" s="1">
        <v>1.1124899022666059</v>
      </c>
      <c r="Y11" s="1">
        <v>0.7178919915532197</v>
      </c>
      <c r="Z11" s="1">
        <v>0.97850591097838635</v>
      </c>
      <c r="AA11" s="1">
        <v>0.95972846588230587</v>
      </c>
      <c r="AB11" s="1">
        <v>1.0120776032006291</v>
      </c>
      <c r="AC11" s="1">
        <v>0.66659591789554151</v>
      </c>
      <c r="AD11" s="1">
        <v>1.0601197992134439</v>
      </c>
      <c r="AE11" s="1">
        <v>0.92919354755562145</v>
      </c>
      <c r="AF11" s="1">
        <v>1.3939342925594145</v>
      </c>
      <c r="AG11" s="1">
        <v>0.52485195871367818</v>
      </c>
      <c r="AH11" s="1">
        <v>0.71827895726167235</v>
      </c>
      <c r="AI11" s="1">
        <v>0.76567179218527426</v>
      </c>
      <c r="AJ11" s="1">
        <v>1.0218239342397293</v>
      </c>
      <c r="AK11" s="1">
        <v>0.6970934727721303</v>
      </c>
      <c r="AL11" s="1">
        <v>0.42986914850682212</v>
      </c>
      <c r="AM11" s="1">
        <v>0.81987596297316223</v>
      </c>
      <c r="AN11" s="1">
        <v>0.87171014400751035</v>
      </c>
      <c r="AO11" s="1">
        <v>1.1519401522975039</v>
      </c>
      <c r="AP11" s="1">
        <v>0.64906382227032289</v>
      </c>
      <c r="AQ11" s="1">
        <v>0.66322817340466178</v>
      </c>
      <c r="AR11" s="1">
        <v>0.58122291772816581</v>
      </c>
      <c r="AS11" s="1">
        <v>0.62884994169502051</v>
      </c>
      <c r="AT11" s="1">
        <v>1.0452921275195637</v>
      </c>
      <c r="AU11" s="1">
        <v>0.86044825988216223</v>
      </c>
      <c r="AV11" s="1">
        <v>1.0502553473354175</v>
      </c>
      <c r="AW11" s="1">
        <v>1.2255593879115787</v>
      </c>
      <c r="AX11" s="1">
        <v>0.39206989274325083</v>
      </c>
      <c r="AY11" s="1">
        <v>0.70350412347994273</v>
      </c>
      <c r="AZ11" s="1">
        <v>0.78599916232361666</v>
      </c>
      <c r="BA11" s="1">
        <v>1.5196669529542002</v>
      </c>
      <c r="BB11" s="1">
        <v>0.64378088087234631</v>
      </c>
      <c r="BC11" s="1">
        <v>0.62963282169468893</v>
      </c>
      <c r="BD11" s="1">
        <v>0.28498698311882215</v>
      </c>
      <c r="BE11" s="1">
        <v>0.46105570984776456</v>
      </c>
      <c r="BF11" s="1">
        <v>0.93942358338560183</v>
      </c>
      <c r="BG11" s="1">
        <v>0.68671331863196761</v>
      </c>
      <c r="BH11" s="1">
        <v>1.0683955528616007</v>
      </c>
      <c r="BI11" s="1">
        <v>0.86685650023695349</v>
      </c>
      <c r="BJ11" s="1">
        <v>0.71936652665504763</v>
      </c>
      <c r="BK11" s="1">
        <v>0.78538561933719953</v>
      </c>
      <c r="BL11" s="1">
        <v>0.93349085501149764</v>
      </c>
      <c r="BM11" s="1">
        <v>0.85264593212310247</v>
      </c>
      <c r="BN11" s="1">
        <v>1.1610178306265295</v>
      </c>
      <c r="BO11" s="1">
        <v>1.0392771874527333</v>
      </c>
      <c r="BP11" s="1">
        <v>0.88284180066069717</v>
      </c>
      <c r="BQ11" s="1">
        <v>0.72207640818545316</v>
      </c>
      <c r="BR11" s="1">
        <v>0.76119195948657081</v>
      </c>
      <c r="BS11" s="1">
        <v>1.6396214331536063</v>
      </c>
    </row>
    <row r="12" spans="1:71" x14ac:dyDescent="0.25">
      <c r="A12" s="4" t="s">
        <v>6</v>
      </c>
      <c r="B12" s="1">
        <v>1.8800000000000001E-2</v>
      </c>
      <c r="C12" s="1">
        <v>2.5499999999999998E-2</v>
      </c>
      <c r="D12" s="1">
        <v>6.1000000000000004E-3</v>
      </c>
      <c r="E12" s="1">
        <v>2.4799999999999999E-2</v>
      </c>
      <c r="F12" s="1">
        <v>2.5999999999999999E-2</v>
      </c>
      <c r="G12" s="1">
        <v>1.66E-2</v>
      </c>
      <c r="H12" s="1">
        <v>1.7700000000000004E-2</v>
      </c>
      <c r="I12" s="1">
        <v>0</v>
      </c>
      <c r="J12" s="1">
        <v>3.3300000000000003E-2</v>
      </c>
      <c r="K12" s="1">
        <v>1.1400000000000002E-2</v>
      </c>
      <c r="L12" s="1">
        <v>1.15E-2</v>
      </c>
      <c r="M12" s="1">
        <v>1.8499999999999999E-2</v>
      </c>
      <c r="N12" s="1">
        <v>1.9400000000000004E-2</v>
      </c>
      <c r="O12" s="1">
        <v>1.0500000000000001E-2</v>
      </c>
      <c r="P12" s="1">
        <v>2.6499999999999999E-2</v>
      </c>
      <c r="Q12" s="1">
        <v>7.7000000000000002E-3</v>
      </c>
      <c r="R12" s="1">
        <v>6.0000000000000012E-2</v>
      </c>
      <c r="S12" s="1">
        <v>2.01E-2</v>
      </c>
      <c r="T12" s="1">
        <v>1.89E-2</v>
      </c>
      <c r="U12" s="1">
        <v>2.0499999999999997E-2</v>
      </c>
      <c r="V12" s="1">
        <v>0</v>
      </c>
      <c r="W12" s="1">
        <v>1.7200000000000003E-2</v>
      </c>
      <c r="X12" s="1">
        <v>3.8999999999999998E-3</v>
      </c>
      <c r="Y12" s="1">
        <v>1.6E-2</v>
      </c>
      <c r="Z12" s="1">
        <v>2.12E-2</v>
      </c>
      <c r="AA12" s="1">
        <v>1.2999999999999999E-3</v>
      </c>
      <c r="AB12" s="1">
        <v>0</v>
      </c>
      <c r="AC12" s="1">
        <v>1.2699999999999999E-2</v>
      </c>
      <c r="AD12" s="1">
        <v>1.3500000000000002E-2</v>
      </c>
      <c r="AE12" s="1">
        <v>0</v>
      </c>
      <c r="AF12" s="1">
        <v>8.9999999999999993E-3</v>
      </c>
      <c r="AG12" s="1">
        <v>4.1799999999999997E-2</v>
      </c>
      <c r="AH12" s="1">
        <v>2.1799999999999996E-2</v>
      </c>
      <c r="AI12" s="1">
        <v>2.3199999999999995E-2</v>
      </c>
      <c r="AJ12" s="1">
        <v>1.2599999999999998E-2</v>
      </c>
      <c r="AK12" s="1">
        <v>6.1000000000000004E-3</v>
      </c>
      <c r="AL12" s="1">
        <v>0</v>
      </c>
      <c r="AM12" s="1">
        <v>3.6499999999999998E-2</v>
      </c>
      <c r="AN12" s="1">
        <v>2.4E-2</v>
      </c>
      <c r="AO12" s="1">
        <v>6.6E-3</v>
      </c>
      <c r="AP12" s="1">
        <v>2.7800000000000002E-2</v>
      </c>
      <c r="AQ12" s="1">
        <v>2.3999999999999998E-3</v>
      </c>
      <c r="AR12" s="1">
        <v>9.1000000000000004E-3</v>
      </c>
      <c r="AS12" s="1">
        <v>2.0500000000000001E-2</v>
      </c>
      <c r="AT12" s="1">
        <v>4.0099999999999997E-2</v>
      </c>
      <c r="AU12" s="1">
        <v>4.3099999999999999E-2</v>
      </c>
      <c r="AV12" s="1">
        <v>1.9699999999999995E-2</v>
      </c>
      <c r="AW12" s="1">
        <v>2.2599999999999995E-2</v>
      </c>
      <c r="AX12" s="1">
        <v>2.4599999999999997E-2</v>
      </c>
      <c r="AY12" s="1">
        <v>1.8300000000000004E-2</v>
      </c>
      <c r="AZ12" s="1">
        <v>1.61E-2</v>
      </c>
      <c r="BA12" s="1">
        <v>0</v>
      </c>
      <c r="BB12" s="1">
        <v>0</v>
      </c>
      <c r="BC12" s="1">
        <v>9.7000000000000003E-3</v>
      </c>
      <c r="BD12" s="1">
        <v>1.18E-2</v>
      </c>
      <c r="BE12" s="1">
        <v>1.78E-2</v>
      </c>
      <c r="BF12" s="1">
        <v>8.9999999999999993E-3</v>
      </c>
      <c r="BG12" s="1">
        <v>2.3E-3</v>
      </c>
      <c r="BH12" s="1">
        <v>3.7100000000000001E-2</v>
      </c>
      <c r="BI12" s="1">
        <v>2.12E-2</v>
      </c>
      <c r="BJ12" s="1">
        <v>2.1499999999999998E-2</v>
      </c>
      <c r="BK12" s="1">
        <v>1.5600000000000001E-2</v>
      </c>
      <c r="BL12" s="1">
        <v>6.7999999999999996E-3</v>
      </c>
      <c r="BM12" s="1">
        <v>3.7499999999999999E-2</v>
      </c>
      <c r="BN12" s="1">
        <v>0.01</v>
      </c>
      <c r="BO12" s="1">
        <v>0</v>
      </c>
      <c r="BP12" s="1">
        <v>2.1999999999999999E-2</v>
      </c>
      <c r="BQ12" s="1">
        <v>2.6700000000000002E-2</v>
      </c>
      <c r="BR12" s="1">
        <v>1.8700000000000001E-2</v>
      </c>
      <c r="BS12" s="1">
        <v>0</v>
      </c>
    </row>
    <row r="13" spans="1:71" x14ac:dyDescent="0.25">
      <c r="A13" s="4" t="s">
        <v>7</v>
      </c>
      <c r="B13" s="1">
        <v>0.25700000000000001</v>
      </c>
      <c r="C13" s="1">
        <v>0.19140000000000001</v>
      </c>
      <c r="D13" s="1">
        <v>0.15240000000000001</v>
      </c>
      <c r="E13" s="1">
        <v>0.2185</v>
      </c>
      <c r="F13" s="1">
        <v>0.14659999999999998</v>
      </c>
      <c r="G13" s="1">
        <v>0.26060000000000005</v>
      </c>
      <c r="H13" s="1">
        <v>0.21809999999999996</v>
      </c>
      <c r="I13" s="1">
        <v>0.24699999999999997</v>
      </c>
      <c r="J13" s="1">
        <v>0.1799</v>
      </c>
      <c r="K13" s="1">
        <v>0.20089999999999997</v>
      </c>
      <c r="L13" s="1">
        <v>0.21039999999999998</v>
      </c>
      <c r="M13" s="1">
        <v>0.15910000000000002</v>
      </c>
      <c r="N13" s="1">
        <v>0.25490000000000002</v>
      </c>
      <c r="O13" s="1">
        <v>0.18429999999999999</v>
      </c>
      <c r="P13" s="1">
        <v>0.14040000000000002</v>
      </c>
      <c r="Q13" s="1">
        <v>0.16950000000000001</v>
      </c>
      <c r="R13" s="1">
        <v>0.24060000000000001</v>
      </c>
      <c r="S13" s="1">
        <v>0.19939999999999999</v>
      </c>
      <c r="T13" s="1">
        <v>0.2147</v>
      </c>
      <c r="U13" s="1">
        <v>0.17140000000000002</v>
      </c>
      <c r="V13" s="1">
        <v>0.21759999999999996</v>
      </c>
      <c r="W13" s="1">
        <v>0.17549999999999999</v>
      </c>
      <c r="X13" s="1">
        <v>0.22570000000000004</v>
      </c>
      <c r="Y13" s="1">
        <v>0.1767</v>
      </c>
      <c r="Z13" s="1">
        <v>0.22550000000000001</v>
      </c>
      <c r="AA13" s="1">
        <v>0.14549999999999999</v>
      </c>
      <c r="AB13" s="1">
        <v>0.2112</v>
      </c>
      <c r="AC13" s="1">
        <v>0.20049999999999998</v>
      </c>
      <c r="AD13" s="1">
        <v>0.19289999999999999</v>
      </c>
      <c r="AE13" s="1">
        <v>0.1956</v>
      </c>
      <c r="AF13" s="1">
        <v>0.1885</v>
      </c>
      <c r="AG13" s="1">
        <v>0.24100000000000002</v>
      </c>
      <c r="AH13" s="1">
        <v>0.21179999999999999</v>
      </c>
      <c r="AI13" s="1">
        <v>0.20479999999999998</v>
      </c>
      <c r="AJ13" s="1">
        <v>0.17949999999999999</v>
      </c>
      <c r="AK13" s="1">
        <v>0.18089999999999998</v>
      </c>
      <c r="AL13" s="1">
        <v>0.20510000000000003</v>
      </c>
      <c r="AM13" s="1">
        <v>0.2039</v>
      </c>
      <c r="AN13" s="1">
        <v>0.23199999999999998</v>
      </c>
      <c r="AO13" s="1">
        <v>0.19069999999999998</v>
      </c>
      <c r="AP13" s="1">
        <v>0.22369999999999998</v>
      </c>
      <c r="AQ13" s="1">
        <v>0.1767</v>
      </c>
      <c r="AR13" s="1">
        <v>0.19139999999999999</v>
      </c>
      <c r="AS13" s="1">
        <v>0.219</v>
      </c>
      <c r="AT13" s="1">
        <v>0.2082</v>
      </c>
      <c r="AU13" s="1">
        <v>0.22570000000000004</v>
      </c>
      <c r="AV13" s="1">
        <v>0.22739999999999999</v>
      </c>
      <c r="AW13" s="1">
        <v>0.23419999999999999</v>
      </c>
      <c r="AX13" s="1">
        <v>0.20900000000000005</v>
      </c>
      <c r="AY13" s="1">
        <v>0.18440000000000001</v>
      </c>
      <c r="AZ13" s="1">
        <v>0.2457</v>
      </c>
      <c r="BA13" s="1">
        <v>0.18709999999999996</v>
      </c>
      <c r="BB13" s="1">
        <v>0.18709999999999999</v>
      </c>
      <c r="BC13" s="1">
        <v>0.25020000000000003</v>
      </c>
      <c r="BD13" s="1">
        <v>0.16900000000000001</v>
      </c>
      <c r="BE13" s="1">
        <v>0.2107</v>
      </c>
      <c r="BF13" s="1">
        <v>0.2611</v>
      </c>
      <c r="BG13" s="1">
        <v>0.187</v>
      </c>
      <c r="BH13" s="1">
        <v>0.12280000000000002</v>
      </c>
      <c r="BI13" s="1">
        <v>0.23710000000000003</v>
      </c>
      <c r="BJ13" s="1">
        <v>0.21140000000000003</v>
      </c>
      <c r="BK13" s="1">
        <v>0.2792</v>
      </c>
      <c r="BL13" s="1">
        <v>0.20449999999999999</v>
      </c>
      <c r="BM13" s="1">
        <v>0.20430000000000001</v>
      </c>
      <c r="BN13" s="1">
        <v>0.22509999999999999</v>
      </c>
      <c r="BO13" s="1">
        <v>0.23599999999999999</v>
      </c>
      <c r="BP13" s="1">
        <v>0.26700000000000002</v>
      </c>
      <c r="BQ13" s="1">
        <v>0.18530000000000002</v>
      </c>
      <c r="BR13" s="1">
        <v>0.25180000000000002</v>
      </c>
      <c r="BS13" s="1">
        <v>0.20930000000000001</v>
      </c>
    </row>
    <row r="14" spans="1:71" x14ac:dyDescent="0.25">
      <c r="A14" s="4" t="s">
        <v>8</v>
      </c>
      <c r="B14" s="1">
        <v>23.028099999999998</v>
      </c>
      <c r="C14" s="1">
        <v>22.955400000000001</v>
      </c>
      <c r="D14" s="1">
        <v>23.009699999999999</v>
      </c>
      <c r="E14" s="1">
        <v>23.032599999999999</v>
      </c>
      <c r="F14" s="1">
        <v>22.711300000000001</v>
      </c>
      <c r="G14" s="1">
        <v>22.889299999999999</v>
      </c>
      <c r="H14" s="1">
        <v>22.959700000000002</v>
      </c>
      <c r="I14" s="1">
        <v>22.765699999999999</v>
      </c>
      <c r="J14" s="1">
        <v>22.786200000000001</v>
      </c>
      <c r="K14" s="1">
        <v>22.9039</v>
      </c>
      <c r="L14" s="1">
        <v>22.883199999999999</v>
      </c>
      <c r="M14" s="1">
        <v>23.001000000000005</v>
      </c>
      <c r="N14" s="1">
        <v>23.006699999999999</v>
      </c>
      <c r="O14" s="1">
        <v>22.8264</v>
      </c>
      <c r="P14" s="1">
        <v>22.8994</v>
      </c>
      <c r="Q14" s="1">
        <v>22.9239</v>
      </c>
      <c r="R14" s="1">
        <v>22.8307</v>
      </c>
      <c r="S14" s="1">
        <v>22.9588</v>
      </c>
      <c r="T14" s="1">
        <v>22.694400000000005</v>
      </c>
      <c r="U14" s="1">
        <v>22.770799999999998</v>
      </c>
      <c r="V14" s="1">
        <v>22.809499999999996</v>
      </c>
      <c r="W14" s="1">
        <v>22.7926</v>
      </c>
      <c r="X14" s="1">
        <v>22.769199999999998</v>
      </c>
      <c r="Y14" s="1">
        <v>22.807500000000001</v>
      </c>
      <c r="Z14" s="1">
        <v>22.912900000000004</v>
      </c>
      <c r="AA14" s="1">
        <v>22.954000000000001</v>
      </c>
      <c r="AB14" s="1">
        <v>22.811800000000002</v>
      </c>
      <c r="AC14" s="1">
        <v>22.995899999999999</v>
      </c>
      <c r="AD14" s="1">
        <v>22.658200000000001</v>
      </c>
      <c r="AE14" s="1">
        <v>22.785599999999999</v>
      </c>
      <c r="AF14" s="1">
        <v>22.822600000000001</v>
      </c>
      <c r="AG14" s="1">
        <v>22.935400000000001</v>
      </c>
      <c r="AH14" s="1">
        <v>23.052099999999996</v>
      </c>
      <c r="AI14" s="1">
        <v>23.0793</v>
      </c>
      <c r="AJ14" s="1">
        <v>23.010899999999996</v>
      </c>
      <c r="AK14" s="1">
        <v>22.8948</v>
      </c>
      <c r="AL14" s="1">
        <v>22.966199999999997</v>
      </c>
      <c r="AM14" s="1">
        <v>22.7455</v>
      </c>
      <c r="AN14" s="1">
        <v>22.786200000000001</v>
      </c>
      <c r="AO14" s="1">
        <v>22.784300000000002</v>
      </c>
      <c r="AP14" s="1">
        <v>23.079499999999996</v>
      </c>
      <c r="AQ14" s="1">
        <v>22.9435</v>
      </c>
      <c r="AR14" s="1">
        <v>22.820900000000002</v>
      </c>
      <c r="AS14" s="1">
        <v>23.051899999999996</v>
      </c>
      <c r="AT14" s="1">
        <v>22.968499999999999</v>
      </c>
      <c r="AU14" s="1">
        <v>22.763099999999998</v>
      </c>
      <c r="AV14" s="1">
        <v>22.902200000000001</v>
      </c>
      <c r="AW14" s="1">
        <v>22.853800000000003</v>
      </c>
      <c r="AX14" s="1">
        <v>22.831099999999996</v>
      </c>
      <c r="AY14" s="1">
        <v>23.0916</v>
      </c>
      <c r="AZ14" s="1">
        <v>22.737300000000001</v>
      </c>
      <c r="BA14" s="1">
        <v>22.5899</v>
      </c>
      <c r="BB14" s="1">
        <v>22.583400000000001</v>
      </c>
      <c r="BC14" s="1">
        <v>22.688600000000001</v>
      </c>
      <c r="BD14" s="1">
        <v>22.613099999999999</v>
      </c>
      <c r="BE14" s="1">
        <v>22.782599999999999</v>
      </c>
      <c r="BF14" s="1">
        <v>22.555599999999998</v>
      </c>
      <c r="BG14" s="1">
        <v>22.6294</v>
      </c>
      <c r="BH14" s="1">
        <v>22.753399999999996</v>
      </c>
      <c r="BI14" s="1">
        <v>22.644799999999996</v>
      </c>
      <c r="BJ14" s="1">
        <v>22.7712</v>
      </c>
      <c r="BK14" s="1">
        <v>22.6313</v>
      </c>
      <c r="BL14" s="1">
        <v>22.863099999999999</v>
      </c>
      <c r="BM14" s="1">
        <v>22.775700000000001</v>
      </c>
      <c r="BN14" s="1">
        <v>22.773099999999999</v>
      </c>
      <c r="BO14" s="1">
        <v>22.906900000000004</v>
      </c>
      <c r="BP14" s="1">
        <v>22.776499999999999</v>
      </c>
      <c r="BQ14" s="1">
        <v>22.974799999999998</v>
      </c>
      <c r="BR14" s="1">
        <v>22.992000000000001</v>
      </c>
      <c r="BS14" s="1">
        <v>22.872900000000001</v>
      </c>
    </row>
    <row r="15" spans="1:71" x14ac:dyDescent="0.25">
      <c r="A15" s="4" t="s">
        <v>9</v>
      </c>
      <c r="B15" s="1">
        <v>0</v>
      </c>
      <c r="C15" s="1">
        <v>6.1000000000000004E-3</v>
      </c>
      <c r="D15" s="1">
        <v>3.3000000000000002E-2</v>
      </c>
      <c r="E15" s="1">
        <v>0</v>
      </c>
      <c r="F15" s="1">
        <v>0.1474</v>
      </c>
      <c r="G15" s="1">
        <v>0</v>
      </c>
      <c r="H15" s="1">
        <v>1.5699999999999999E-2</v>
      </c>
      <c r="I15" s="1">
        <v>0</v>
      </c>
      <c r="J15" s="1">
        <v>2.5100000000000001E-2</v>
      </c>
      <c r="K15" s="1">
        <v>2.9999999999999997E-4</v>
      </c>
      <c r="L15" s="1">
        <v>6.1000000000000013E-3</v>
      </c>
      <c r="M15" s="1">
        <v>5.5999999999999991E-3</v>
      </c>
      <c r="N15" s="1">
        <v>1.11E-2</v>
      </c>
      <c r="O15" s="1">
        <v>7.700000000000002E-3</v>
      </c>
      <c r="P15" s="1">
        <v>1.1199999999999998E-2</v>
      </c>
      <c r="Q15" s="1">
        <v>1.9099999999999999E-2</v>
      </c>
      <c r="R15" s="1">
        <v>9.7000000000000003E-3</v>
      </c>
      <c r="S15" s="1">
        <v>0</v>
      </c>
      <c r="T15" s="1">
        <v>3.5799999999999998E-2</v>
      </c>
      <c r="U15" s="1">
        <v>1.5699999999999995E-2</v>
      </c>
      <c r="V15" s="1">
        <v>2.0999999999999999E-3</v>
      </c>
      <c r="W15" s="1">
        <v>4.999999999999999E-4</v>
      </c>
      <c r="X15" s="1">
        <v>1.1199999999999998E-2</v>
      </c>
      <c r="Y15" s="1">
        <v>9.5999999999999992E-3</v>
      </c>
      <c r="Z15" s="1">
        <v>0</v>
      </c>
      <c r="AA15" s="1">
        <v>1.1000000000000001E-3</v>
      </c>
      <c r="AB15" s="1">
        <v>0</v>
      </c>
      <c r="AC15" s="1">
        <v>0</v>
      </c>
      <c r="AD15" s="1">
        <v>5.5999999999999991E-3</v>
      </c>
      <c r="AE15" s="1">
        <v>6.0000000000000001E-3</v>
      </c>
      <c r="AF15" s="1">
        <v>0</v>
      </c>
      <c r="AG15" s="1">
        <v>0</v>
      </c>
      <c r="AH15" s="1">
        <v>0</v>
      </c>
      <c r="AI15" s="1">
        <v>2.8000000000000001E-2</v>
      </c>
      <c r="AJ15" s="1">
        <v>0</v>
      </c>
      <c r="AK15" s="1">
        <v>2.1700000000000001E-2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1.4999999999999998E-3</v>
      </c>
      <c r="AR15" s="1">
        <v>1.4600000000000002E-2</v>
      </c>
      <c r="AS15" s="1">
        <v>0</v>
      </c>
      <c r="AT15" s="1">
        <v>1.3100000000000001E-2</v>
      </c>
      <c r="AU15" s="1">
        <v>2.9999999999999997E-4</v>
      </c>
      <c r="AV15" s="1">
        <v>1.4000000000000002E-2</v>
      </c>
      <c r="AW15" s="1">
        <v>1.14E-2</v>
      </c>
      <c r="AX15" s="1">
        <v>1.7199999999999997E-2</v>
      </c>
      <c r="AY15" s="1">
        <v>3.3999999999999994E-3</v>
      </c>
      <c r="AZ15" s="1">
        <v>2.3E-3</v>
      </c>
      <c r="BA15" s="1">
        <v>1.32E-2</v>
      </c>
      <c r="BB15" s="1">
        <v>1.24E-2</v>
      </c>
      <c r="BC15" s="1">
        <v>0</v>
      </c>
      <c r="BD15" s="1">
        <v>1.5100000000000001E-2</v>
      </c>
      <c r="BE15" s="1">
        <v>0</v>
      </c>
      <c r="BF15" s="1">
        <v>2.2599999999999999E-2</v>
      </c>
      <c r="BG15" s="1">
        <v>1.8699999999999998E-2</v>
      </c>
      <c r="BH15" s="1">
        <v>4.1999999999999989E-3</v>
      </c>
      <c r="BI15" s="1">
        <v>1.6400000000000001E-2</v>
      </c>
      <c r="BJ15" s="1">
        <v>0</v>
      </c>
      <c r="BK15" s="1">
        <v>5.8000000000000005E-3</v>
      </c>
      <c r="BL15" s="1">
        <v>1.4099999999999998E-2</v>
      </c>
      <c r="BM15" s="1">
        <v>0</v>
      </c>
      <c r="BN15" s="1">
        <v>4.3E-3</v>
      </c>
      <c r="BO15" s="1">
        <v>0.02</v>
      </c>
      <c r="BP15" s="1">
        <v>1.7999999999999999E-2</v>
      </c>
      <c r="BQ15" s="1">
        <v>0</v>
      </c>
      <c r="BR15" s="1">
        <v>0</v>
      </c>
      <c r="BS15" s="1">
        <v>0</v>
      </c>
    </row>
    <row r="16" spans="1:71" x14ac:dyDescent="0.25">
      <c r="A16" s="4" t="s">
        <v>10</v>
      </c>
      <c r="B16" s="1">
        <v>3.0000000000000003E-4</v>
      </c>
      <c r="C16" s="1">
        <v>0</v>
      </c>
      <c r="D16" s="1">
        <v>0</v>
      </c>
      <c r="E16" s="1">
        <v>5.3E-3</v>
      </c>
      <c r="F16" s="1">
        <v>4.0000000000000007E-4</v>
      </c>
      <c r="G16" s="1">
        <v>7.9000000000000008E-3</v>
      </c>
      <c r="H16" s="1">
        <v>5.7000000000000002E-3</v>
      </c>
      <c r="I16" s="1">
        <v>0</v>
      </c>
      <c r="J16" s="1">
        <v>1.6000000000000003E-3</v>
      </c>
      <c r="K16" s="1">
        <v>0</v>
      </c>
      <c r="L16" s="1">
        <v>0</v>
      </c>
      <c r="M16" s="1">
        <v>2.3E-3</v>
      </c>
      <c r="N16" s="1">
        <v>4.0000000000000001E-3</v>
      </c>
      <c r="O16" s="1">
        <v>7.3000000000000001E-3</v>
      </c>
      <c r="P16" s="1">
        <v>1.41E-2</v>
      </c>
      <c r="Q16" s="1">
        <v>9.1999999999999998E-3</v>
      </c>
      <c r="R16" s="1">
        <v>0</v>
      </c>
      <c r="S16" s="1">
        <v>1.1999999999999999E-3</v>
      </c>
      <c r="T16" s="1">
        <v>3.5000000000000005E-3</v>
      </c>
      <c r="U16" s="1">
        <v>4.7000000000000002E-3</v>
      </c>
      <c r="V16" s="1">
        <v>0</v>
      </c>
      <c r="W16" s="1">
        <v>9.5999999999999974E-3</v>
      </c>
      <c r="X16" s="1">
        <v>0</v>
      </c>
      <c r="Y16" s="1">
        <v>0</v>
      </c>
      <c r="Z16" s="1">
        <v>1.0000000000000002E-4</v>
      </c>
      <c r="AA16" s="1">
        <v>2.2000000000000001E-3</v>
      </c>
      <c r="AB16" s="1">
        <v>0</v>
      </c>
      <c r="AC16" s="1">
        <v>7.0000000000000001E-3</v>
      </c>
      <c r="AD16" s="1">
        <v>1.7899999999999999E-2</v>
      </c>
      <c r="AE16" s="1">
        <v>2.8999999999999994E-3</v>
      </c>
      <c r="AF16" s="1">
        <v>5.0000000000000001E-3</v>
      </c>
      <c r="AG16" s="1">
        <v>6.7000000000000011E-3</v>
      </c>
      <c r="AH16" s="1">
        <v>8.2000000000000007E-3</v>
      </c>
      <c r="AI16" s="1">
        <v>1.4700000000000001E-2</v>
      </c>
      <c r="AJ16" s="1">
        <v>2E-3</v>
      </c>
      <c r="AK16" s="1">
        <v>3.5999999999999999E-3</v>
      </c>
      <c r="AL16" s="1">
        <v>4.3E-3</v>
      </c>
      <c r="AM16" s="1">
        <v>5.4000000000000003E-3</v>
      </c>
      <c r="AN16" s="1">
        <v>8.6E-3</v>
      </c>
      <c r="AO16" s="1">
        <v>0</v>
      </c>
      <c r="AP16" s="1">
        <v>0</v>
      </c>
      <c r="AQ16" s="1">
        <v>8.0000000000000002E-3</v>
      </c>
      <c r="AR16" s="1">
        <v>0</v>
      </c>
      <c r="AS16" s="1">
        <v>0</v>
      </c>
      <c r="AT16" s="1">
        <v>7.0000000000000001E-3</v>
      </c>
      <c r="AU16" s="1">
        <v>5.7000000000000002E-3</v>
      </c>
      <c r="AV16" s="1">
        <v>3.2000000000000002E-3</v>
      </c>
      <c r="AW16" s="1">
        <v>1.3000000000000002E-3</v>
      </c>
      <c r="AX16" s="1">
        <v>3.5999999999999995E-3</v>
      </c>
      <c r="AY16" s="1">
        <v>0</v>
      </c>
      <c r="AZ16" s="1">
        <v>6.7999999999999996E-3</v>
      </c>
      <c r="BA16" s="1">
        <v>2.3E-3</v>
      </c>
      <c r="BB16" s="1">
        <v>0</v>
      </c>
      <c r="BC16" s="1">
        <v>3.3999999999999994E-3</v>
      </c>
      <c r="BD16" s="1">
        <v>8.6E-3</v>
      </c>
      <c r="BE16" s="1">
        <v>0</v>
      </c>
      <c r="BF16" s="1">
        <v>8.0999999999999978E-3</v>
      </c>
      <c r="BG16" s="1">
        <v>0</v>
      </c>
      <c r="BH16" s="1">
        <v>1.5599999999999999E-2</v>
      </c>
      <c r="BI16" s="1">
        <v>2.5000000000000001E-3</v>
      </c>
      <c r="BJ16" s="1">
        <v>0</v>
      </c>
      <c r="BK16" s="1">
        <v>0</v>
      </c>
      <c r="BL16" s="1">
        <v>0</v>
      </c>
      <c r="BM16" s="1">
        <v>1.2000000000000001E-3</v>
      </c>
      <c r="BN16" s="1">
        <v>3.5999999999999999E-3</v>
      </c>
      <c r="BO16" s="1">
        <v>6.1000000000000004E-3</v>
      </c>
      <c r="BP16" s="1">
        <v>6.2000000000000006E-3</v>
      </c>
      <c r="BQ16" s="1">
        <v>0</v>
      </c>
      <c r="BR16" s="1">
        <v>0</v>
      </c>
      <c r="BS16" s="1">
        <v>9.9000000000000008E-3</v>
      </c>
    </row>
    <row r="17" spans="1:71" x14ac:dyDescent="0.25">
      <c r="A17" s="4" t="s">
        <v>11</v>
      </c>
      <c r="B17" s="1">
        <v>2.9999999999999997E-4</v>
      </c>
      <c r="C17" s="1">
        <v>1.0600000000000002E-2</v>
      </c>
      <c r="D17" s="1">
        <v>8.9999999999999993E-3</v>
      </c>
      <c r="E17" s="1">
        <v>3.0999999999999999E-3</v>
      </c>
      <c r="F17" s="1">
        <v>4.5399999999999996E-2</v>
      </c>
      <c r="G17" s="1">
        <v>4.5999999999999999E-3</v>
      </c>
      <c r="H17" s="1">
        <v>7.9000000000000025E-3</v>
      </c>
      <c r="I17" s="1">
        <v>3.0000000000000001E-3</v>
      </c>
      <c r="J17" s="1">
        <v>3.0999999999999999E-3</v>
      </c>
      <c r="K17" s="1">
        <v>3.8999999999999994E-3</v>
      </c>
      <c r="L17" s="1">
        <v>5.0999999999999995E-3</v>
      </c>
      <c r="M17" s="1">
        <v>1.41E-2</v>
      </c>
      <c r="N17" s="1">
        <v>2.0999999999999999E-3</v>
      </c>
      <c r="O17" s="1">
        <v>0</v>
      </c>
      <c r="P17" s="1">
        <v>7.7000000000000011E-3</v>
      </c>
      <c r="Q17" s="1">
        <v>1.38E-2</v>
      </c>
      <c r="R17" s="1">
        <v>6.899999999999999E-3</v>
      </c>
      <c r="S17" s="1">
        <v>1.0300000000000002E-2</v>
      </c>
      <c r="T17" s="1">
        <v>9.5000000000000015E-3</v>
      </c>
      <c r="U17" s="1">
        <v>6.6000000000000008E-3</v>
      </c>
      <c r="V17" s="1">
        <v>8.6999999999999994E-3</v>
      </c>
      <c r="W17" s="1">
        <v>7.1000000000000004E-3</v>
      </c>
      <c r="X17" s="1">
        <v>7.7000000000000002E-3</v>
      </c>
      <c r="Y17" s="1">
        <v>1.1900000000000003E-2</v>
      </c>
      <c r="Z17" s="1">
        <v>7.4000000000000003E-3</v>
      </c>
      <c r="AA17" s="1">
        <v>5.899999999999999E-3</v>
      </c>
      <c r="AB17" s="1">
        <v>1.0800000000000001E-2</v>
      </c>
      <c r="AC17" s="1">
        <v>8.0999999999999996E-3</v>
      </c>
      <c r="AD17" s="1">
        <v>7.7000000000000002E-3</v>
      </c>
      <c r="AE17" s="1">
        <v>1.6999999999999999E-3</v>
      </c>
      <c r="AF17" s="1">
        <v>9.9999999999999985E-3</v>
      </c>
      <c r="AG17" s="1">
        <v>5.899999999999999E-3</v>
      </c>
      <c r="AH17" s="1">
        <v>3.1000000000000003E-3</v>
      </c>
      <c r="AI17" s="1">
        <v>1.18E-2</v>
      </c>
      <c r="AJ17" s="1">
        <v>5.899999999999999E-3</v>
      </c>
      <c r="AK17" s="1">
        <v>1.8E-3</v>
      </c>
      <c r="AL17" s="1">
        <v>1.0999999999999999E-2</v>
      </c>
      <c r="AM17" s="1">
        <v>0</v>
      </c>
      <c r="AN17" s="1">
        <v>5.3E-3</v>
      </c>
      <c r="AO17" s="1">
        <v>2.0999999999999999E-3</v>
      </c>
      <c r="AP17" s="1">
        <v>8.3999999999999995E-3</v>
      </c>
      <c r="AQ17" s="1">
        <v>4.3E-3</v>
      </c>
      <c r="AR17" s="1">
        <v>2.2000000000000001E-3</v>
      </c>
      <c r="AS17" s="1">
        <v>1.6199999999999999E-2</v>
      </c>
      <c r="AT17" s="1">
        <v>6.3E-3</v>
      </c>
      <c r="AU17" s="1">
        <v>7.4999999999999997E-3</v>
      </c>
      <c r="AV17" s="1">
        <v>1.78E-2</v>
      </c>
      <c r="AW17" s="1">
        <v>1.4500000000000001E-2</v>
      </c>
      <c r="AX17" s="1">
        <v>1.03E-2</v>
      </c>
      <c r="AY17" s="1">
        <v>5.7999999999999996E-3</v>
      </c>
      <c r="AZ17" s="1">
        <v>3.5000000000000005E-3</v>
      </c>
      <c r="BA17" s="1">
        <v>8.199999999999999E-3</v>
      </c>
      <c r="BB17" s="1">
        <v>1.9E-3</v>
      </c>
      <c r="BC17" s="1">
        <v>8.7000000000000011E-3</v>
      </c>
      <c r="BD17" s="1">
        <v>0</v>
      </c>
      <c r="BE17" s="1">
        <v>9.2999999999999975E-3</v>
      </c>
      <c r="BF17" s="1">
        <v>2.8E-3</v>
      </c>
      <c r="BG17" s="1">
        <v>9.4000000000000004E-3</v>
      </c>
      <c r="BH17" s="1">
        <v>1.0800000000000001E-2</v>
      </c>
      <c r="BI17" s="1">
        <v>5.6999999999999993E-3</v>
      </c>
      <c r="BJ17" s="1">
        <v>5.0999999999999995E-3</v>
      </c>
      <c r="BK17" s="1">
        <v>1.2200000000000001E-2</v>
      </c>
      <c r="BL17" s="1">
        <v>6.8999999999999999E-3</v>
      </c>
      <c r="BM17" s="1">
        <v>5.7999999999999987E-3</v>
      </c>
      <c r="BN17" s="1">
        <v>0</v>
      </c>
      <c r="BO17" s="1">
        <v>6.6E-3</v>
      </c>
      <c r="BP17" s="1">
        <v>7.7000000000000011E-3</v>
      </c>
      <c r="BQ17" s="1">
        <v>7.2000000000000007E-3</v>
      </c>
      <c r="BR17" s="1">
        <v>6.4999999999999988E-3</v>
      </c>
      <c r="BS17" s="1">
        <v>8.8999999999999999E-3</v>
      </c>
    </row>
    <row r="18" spans="1:71" x14ac:dyDescent="0.25">
      <c r="A18" s="4" t="s">
        <v>98</v>
      </c>
      <c r="B18" s="1">
        <v>1.8736475998595881</v>
      </c>
      <c r="C18" s="1">
        <v>1.8586894599464094</v>
      </c>
      <c r="D18" s="1">
        <v>1.8744382045933743</v>
      </c>
      <c r="E18" s="1">
        <v>1.8620971335230618</v>
      </c>
      <c r="F18" s="1">
        <v>1.8468727657411714</v>
      </c>
      <c r="G18" s="1">
        <v>1.868483022095714</v>
      </c>
      <c r="H18" s="1">
        <v>1.8623933182056716</v>
      </c>
      <c r="I18" s="1">
        <v>1.8576772777709716</v>
      </c>
      <c r="J18" s="1">
        <v>1.8647455154852142</v>
      </c>
      <c r="K18" s="1">
        <v>1.8670523177017067</v>
      </c>
      <c r="L18" s="1">
        <v>1.8726323248878083</v>
      </c>
      <c r="M18" s="1">
        <v>1.8540720014430039</v>
      </c>
      <c r="N18" s="1">
        <v>1.8704069249036268</v>
      </c>
      <c r="O18" s="1">
        <v>1.8700457463985825</v>
      </c>
      <c r="P18" s="1">
        <v>1.8715691515172579</v>
      </c>
      <c r="Q18" s="1">
        <v>1.861023614497912</v>
      </c>
      <c r="R18" s="1">
        <v>1.8675663896335901</v>
      </c>
      <c r="S18" s="1">
        <v>1.8626369639428166</v>
      </c>
      <c r="T18" s="1">
        <v>1.8520719672011359</v>
      </c>
      <c r="U18" s="1">
        <v>1.8722458746391313</v>
      </c>
      <c r="V18" s="1">
        <v>1.8582582022655547</v>
      </c>
      <c r="W18" s="1">
        <v>1.8563023855028318</v>
      </c>
      <c r="X18" s="1">
        <v>1.8730897521212668</v>
      </c>
      <c r="Y18" s="1">
        <v>1.8641612756743942</v>
      </c>
      <c r="Z18" s="1">
        <v>1.8666766959982286</v>
      </c>
      <c r="AA18" s="1">
        <v>1.8707076123083481</v>
      </c>
      <c r="AB18" s="1">
        <v>1.8594101441107893</v>
      </c>
      <c r="AC18" s="1">
        <v>1.8652567686006758</v>
      </c>
      <c r="AD18" s="1">
        <v>1.8618862337225863</v>
      </c>
      <c r="AE18" s="1">
        <v>1.8624443231295038</v>
      </c>
      <c r="AF18" s="1">
        <v>1.8709906430812169</v>
      </c>
      <c r="AG18" s="1">
        <v>1.8608254498815799</v>
      </c>
      <c r="AH18" s="1">
        <v>1.85647466185012</v>
      </c>
      <c r="AI18" s="1">
        <v>1.8768612911035782</v>
      </c>
      <c r="AJ18" s="1">
        <v>1.8708669633578399</v>
      </c>
      <c r="AK18" s="1">
        <v>1.8541145647688879</v>
      </c>
      <c r="AL18" s="1">
        <v>1.8570287181594847</v>
      </c>
      <c r="AM18" s="1">
        <v>1.8649762676458208</v>
      </c>
      <c r="AN18" s="1">
        <v>1.8491356775371854</v>
      </c>
      <c r="AO18" s="1">
        <v>1.8628094976386558</v>
      </c>
      <c r="AP18" s="1">
        <v>1.8740317405070892</v>
      </c>
      <c r="AQ18" s="1">
        <v>1.8628021877679428</v>
      </c>
      <c r="AR18" s="1">
        <v>1.8642353006945203</v>
      </c>
      <c r="AS18" s="1">
        <v>1.8730025707238163</v>
      </c>
      <c r="AT18" s="1">
        <v>1.8802892204749557</v>
      </c>
      <c r="AU18" s="1">
        <v>1.8634711680692109</v>
      </c>
      <c r="AV18" s="1">
        <v>1.8741585943568475</v>
      </c>
      <c r="AW18" s="1">
        <v>1.8768863850834512</v>
      </c>
      <c r="AX18" s="1">
        <v>1.8585570640931777</v>
      </c>
      <c r="AY18" s="1">
        <v>1.8770444996096036</v>
      </c>
      <c r="AZ18" s="1">
        <v>1.8468899104337826</v>
      </c>
      <c r="BA18" s="1">
        <v>1.8544517066113209</v>
      </c>
      <c r="BB18" s="1">
        <v>1.8310025256419893</v>
      </c>
      <c r="BC18" s="1">
        <v>1.845922732821089</v>
      </c>
      <c r="BD18" s="1">
        <v>1.8333158128175766</v>
      </c>
      <c r="BE18" s="1">
        <v>1.8504971937505919</v>
      </c>
      <c r="BF18" s="1">
        <v>1.8456922288749904</v>
      </c>
      <c r="BG18" s="1">
        <v>1.8514535499822238</v>
      </c>
      <c r="BH18" s="1">
        <v>1.8551336015342905</v>
      </c>
      <c r="BI18" s="1">
        <v>1.8445617364449682</v>
      </c>
      <c r="BJ18" s="1">
        <v>1.856526759120481</v>
      </c>
      <c r="BK18" s="1">
        <v>1.8468251260047523</v>
      </c>
      <c r="BL18" s="1">
        <v>1.8623990566247757</v>
      </c>
      <c r="BM18" s="1">
        <v>1.8593220634528675</v>
      </c>
      <c r="BN18" s="1">
        <v>1.8617775994572789</v>
      </c>
      <c r="BO18" s="1">
        <v>1.868076172084026</v>
      </c>
      <c r="BP18" s="1">
        <v>1.8657798140423487</v>
      </c>
      <c r="BQ18" s="1">
        <v>1.8732597372329085</v>
      </c>
      <c r="BR18" s="1">
        <v>1.876507710501756</v>
      </c>
      <c r="BS18" s="1">
        <v>1.899360414459921</v>
      </c>
    </row>
    <row r="19" spans="1:71" x14ac:dyDescent="0.25">
      <c r="A19" s="4" t="s">
        <v>91</v>
      </c>
      <c r="B19" s="1">
        <v>99.699431306474892</v>
      </c>
      <c r="C19" s="1">
        <v>98.586778434421575</v>
      </c>
      <c r="D19" s="1">
        <v>99.376386104804141</v>
      </c>
      <c r="E19" s="1">
        <v>98.945305192958173</v>
      </c>
      <c r="F19" s="1">
        <v>97.982753649537386</v>
      </c>
      <c r="G19" s="1">
        <v>99.20426710856303</v>
      </c>
      <c r="H19" s="1">
        <v>98.860971466896032</v>
      </c>
      <c r="I19" s="1">
        <v>98.647528378930062</v>
      </c>
      <c r="J19" s="1">
        <v>99.161591240450278</v>
      </c>
      <c r="K19" s="1">
        <v>99.199036809975937</v>
      </c>
      <c r="L19" s="1">
        <v>99.635976595219873</v>
      </c>
      <c r="M19" s="1">
        <v>98.49325274809307</v>
      </c>
      <c r="N19" s="1">
        <v>99.534787691449466</v>
      </c>
      <c r="O19" s="1">
        <v>99.513526169236115</v>
      </c>
      <c r="P19" s="1">
        <v>99.466278961586397</v>
      </c>
      <c r="Q19" s="1">
        <v>98.842082211990544</v>
      </c>
      <c r="R19" s="1">
        <v>99.138192628284258</v>
      </c>
      <c r="S19" s="1">
        <v>98.85059564620849</v>
      </c>
      <c r="T19" s="1">
        <v>98.17516868553713</v>
      </c>
      <c r="U19" s="1">
        <v>99.338671436352229</v>
      </c>
      <c r="V19" s="1">
        <v>98.669799308810695</v>
      </c>
      <c r="W19" s="1">
        <v>98.58793855015719</v>
      </c>
      <c r="X19" s="1">
        <v>99.554917138543345</v>
      </c>
      <c r="Y19" s="1">
        <v>98.96177459853503</v>
      </c>
      <c r="Z19" s="1">
        <v>99.064240883538545</v>
      </c>
      <c r="AA19" s="1">
        <v>99.178961656525999</v>
      </c>
      <c r="AB19" s="1">
        <v>98.609117768127632</v>
      </c>
      <c r="AC19" s="1">
        <v>98.824158822497225</v>
      </c>
      <c r="AD19" s="1">
        <v>98.927571577819833</v>
      </c>
      <c r="AE19" s="1">
        <v>98.832684825266185</v>
      </c>
      <c r="AF19" s="1">
        <v>99.37713584577908</v>
      </c>
      <c r="AG19" s="1">
        <v>98.726171071873296</v>
      </c>
      <c r="AH19" s="1">
        <v>98.31583374718366</v>
      </c>
      <c r="AI19" s="1">
        <v>99.50266011069418</v>
      </c>
      <c r="AJ19" s="1">
        <v>99.263955960014584</v>
      </c>
      <c r="AK19" s="1">
        <v>98.44837381863735</v>
      </c>
      <c r="AL19" s="1">
        <v>98.551883293150638</v>
      </c>
      <c r="AM19" s="1">
        <v>98.995127697542102</v>
      </c>
      <c r="AN19" s="1">
        <v>98.189222997447956</v>
      </c>
      <c r="AO19" s="1">
        <v>98.899202446926125</v>
      </c>
      <c r="AP19" s="1">
        <v>99.556070107035097</v>
      </c>
      <c r="AQ19" s="1">
        <v>98.971059420078888</v>
      </c>
      <c r="AR19" s="1">
        <v>99.051719614115598</v>
      </c>
      <c r="AS19" s="1">
        <v>99.427361773356751</v>
      </c>
      <c r="AT19" s="1">
        <v>99.762879166562868</v>
      </c>
      <c r="AU19" s="1">
        <v>98.85222317347089</v>
      </c>
      <c r="AV19" s="1">
        <v>99.348199708655812</v>
      </c>
      <c r="AW19" s="1">
        <v>99.58488920824216</v>
      </c>
      <c r="AX19" s="1">
        <v>98.975354346829036</v>
      </c>
      <c r="AY19" s="1">
        <v>99.656236744463001</v>
      </c>
      <c r="AZ19" s="1">
        <v>98.144885743247173</v>
      </c>
      <c r="BA19" s="1">
        <v>98.548236097365034</v>
      </c>
      <c r="BB19" s="1">
        <v>97.297460128049579</v>
      </c>
      <c r="BC19" s="1">
        <v>98.02800602707498</v>
      </c>
      <c r="BD19" s="1">
        <v>97.351865694884012</v>
      </c>
      <c r="BE19" s="1">
        <v>98.059937410506507</v>
      </c>
      <c r="BF19" s="1">
        <v>97.875068438075274</v>
      </c>
      <c r="BG19" s="1">
        <v>98.389925592805866</v>
      </c>
      <c r="BH19" s="1">
        <v>98.163231322746469</v>
      </c>
      <c r="BI19" s="1">
        <v>97.607613449045601</v>
      </c>
      <c r="BJ19" s="1">
        <v>98.353437997814012</v>
      </c>
      <c r="BK19" s="1">
        <v>97.804953375671985</v>
      </c>
      <c r="BL19" s="1">
        <v>98.715118734909481</v>
      </c>
      <c r="BM19" s="1">
        <v>98.352749186093206</v>
      </c>
      <c r="BN19" s="1">
        <v>98.723431411360238</v>
      </c>
      <c r="BO19" s="1">
        <v>98.988839755545726</v>
      </c>
      <c r="BP19" s="1">
        <v>98.750864729989715</v>
      </c>
      <c r="BQ19" s="1">
        <v>99.303133908928856</v>
      </c>
      <c r="BR19" s="1">
        <v>99.381286864961396</v>
      </c>
      <c r="BS19" s="1">
        <v>100.47915585673159</v>
      </c>
    </row>
    <row r="21" spans="1:71" x14ac:dyDescent="0.25">
      <c r="A21" s="4" t="s">
        <v>12</v>
      </c>
      <c r="B21" s="2">
        <v>3.0183351934586935</v>
      </c>
      <c r="C21" s="2">
        <v>3.0113768499536229</v>
      </c>
      <c r="D21" s="2">
        <v>3.0359227007908101</v>
      </c>
      <c r="E21" s="2">
        <v>3.0479756484495297</v>
      </c>
      <c r="F21" s="2">
        <v>3.040280283685425</v>
      </c>
      <c r="G21" s="2">
        <v>3.0531894650451874</v>
      </c>
      <c r="H21" s="2">
        <v>3.0349485747011089</v>
      </c>
      <c r="I21" s="2">
        <v>3.0326698448456586</v>
      </c>
      <c r="J21" s="2">
        <v>3.0195022935093654</v>
      </c>
      <c r="K21" s="2">
        <v>3.0279935586577351</v>
      </c>
      <c r="L21" s="2">
        <v>3.0255519955398293</v>
      </c>
      <c r="M21" s="2">
        <v>3.0276502675782733</v>
      </c>
      <c r="N21" s="2">
        <v>3.0247030162620763</v>
      </c>
      <c r="O21" s="2">
        <v>3.0226414816900409</v>
      </c>
      <c r="P21" s="2">
        <v>3.0493244782440754</v>
      </c>
      <c r="Q21" s="2">
        <v>3.0400825158830393</v>
      </c>
      <c r="R21" s="2">
        <v>3.0262609298601837</v>
      </c>
      <c r="S21" s="2">
        <v>3.0470761840922647</v>
      </c>
      <c r="T21" s="2">
        <v>3.0356149818958493</v>
      </c>
      <c r="U21" s="2">
        <v>3.0344086402203234</v>
      </c>
      <c r="V21" s="2">
        <v>3.0328593941815063</v>
      </c>
      <c r="W21" s="2">
        <v>3.0567958012378651</v>
      </c>
      <c r="X21" s="2">
        <v>3.0395810793413909</v>
      </c>
      <c r="Y21" s="2">
        <v>3.0236415556792697</v>
      </c>
      <c r="Z21" s="2">
        <v>3.0498309405319937</v>
      </c>
      <c r="AA21" s="2">
        <v>3.0415041262114295</v>
      </c>
      <c r="AB21" s="2">
        <v>3.0478890041051554</v>
      </c>
      <c r="AC21" s="2">
        <v>3.0331750858794688</v>
      </c>
      <c r="AD21" s="2">
        <v>3.0397047505215538</v>
      </c>
      <c r="AE21" s="2">
        <v>3.0390675921127723</v>
      </c>
      <c r="AF21" s="2">
        <v>3.0625837549698165</v>
      </c>
      <c r="AG21" s="2">
        <v>3.02919888453585</v>
      </c>
      <c r="AH21" s="2">
        <v>3.0535644169575296</v>
      </c>
      <c r="AI21" s="2">
        <v>3.0455832147277211</v>
      </c>
      <c r="AJ21" s="2">
        <v>3.0549647277061678</v>
      </c>
      <c r="AK21" s="2">
        <v>3.0468017281377362</v>
      </c>
      <c r="AL21" s="2">
        <v>3.0264466604947637</v>
      </c>
      <c r="AM21" s="2">
        <v>3.023895898768056</v>
      </c>
      <c r="AN21" s="2">
        <v>3.0534567610372587</v>
      </c>
      <c r="AO21" s="2">
        <v>3.054367587137393</v>
      </c>
      <c r="AP21" s="2">
        <v>3.0347491048533772</v>
      </c>
      <c r="AQ21" s="2">
        <v>3.034274380255535</v>
      </c>
      <c r="AR21" s="2">
        <v>3.0197013868754286</v>
      </c>
      <c r="AS21" s="2">
        <v>3.0331427107767852</v>
      </c>
      <c r="AT21" s="2">
        <v>3.0540884221336739</v>
      </c>
      <c r="AU21" s="2">
        <v>3.041206574858935</v>
      </c>
      <c r="AV21" s="2">
        <v>3.0522231344766277</v>
      </c>
      <c r="AW21" s="2">
        <v>3.0582356173296348</v>
      </c>
      <c r="AX21" s="2">
        <v>3.0205133586625501</v>
      </c>
      <c r="AY21" s="2">
        <v>3.0360205130613189</v>
      </c>
      <c r="AZ21" s="2">
        <v>3.0439781582859751</v>
      </c>
      <c r="BA21" s="2">
        <v>3.0721271252317321</v>
      </c>
      <c r="BB21" s="2">
        <v>3.0396023865139501</v>
      </c>
      <c r="BC21" s="2">
        <v>3.0389210506801656</v>
      </c>
      <c r="BD21" s="2">
        <v>3.0153302657628975</v>
      </c>
      <c r="BE21" s="2">
        <v>3.0277223596077811</v>
      </c>
      <c r="BF21" s="2">
        <v>3.0523625627361151</v>
      </c>
      <c r="BG21" s="2">
        <v>3.029599995616763</v>
      </c>
      <c r="BH21" s="2">
        <v>3.0624554498251451</v>
      </c>
      <c r="BI21" s="2">
        <v>3.0522744169586487</v>
      </c>
      <c r="BJ21" s="2">
        <v>3.0306486642967467</v>
      </c>
      <c r="BK21" s="2">
        <v>3.0442797728837765</v>
      </c>
      <c r="BL21" s="2">
        <v>3.0537043748710024</v>
      </c>
      <c r="BM21" s="2">
        <v>3.042380820243189</v>
      </c>
      <c r="BN21" s="2">
        <v>3.0539908764990953</v>
      </c>
      <c r="BO21" s="2">
        <v>3.0644003141579086</v>
      </c>
      <c r="BP21" s="2">
        <v>3.0457443481447233</v>
      </c>
      <c r="BQ21" s="2">
        <v>3.0301971794216049</v>
      </c>
      <c r="BR21" s="2">
        <v>3.0343802137840052</v>
      </c>
      <c r="BS21" s="2">
        <v>3.056733772344395</v>
      </c>
    </row>
    <row r="22" spans="1:71" x14ac:dyDescent="0.25">
      <c r="A22" s="4" t="s">
        <v>13</v>
      </c>
      <c r="B22" s="2">
        <v>3.9471316899857868E-3</v>
      </c>
      <c r="C22" s="2">
        <v>4.2093818309370231E-3</v>
      </c>
      <c r="D22" s="2">
        <v>6.0264600513458295E-3</v>
      </c>
      <c r="E22" s="2">
        <v>7.8584708910776884E-3</v>
      </c>
      <c r="F22" s="2">
        <v>7.3616644574538339E-3</v>
      </c>
      <c r="G22" s="2">
        <v>7.1075810757513886E-3</v>
      </c>
      <c r="H22" s="2">
        <v>5.9322624815652866E-3</v>
      </c>
      <c r="I22" s="2">
        <v>7.1307183911439856E-3</v>
      </c>
      <c r="J22" s="2">
        <v>6.3358866516437674E-3</v>
      </c>
      <c r="K22" s="2">
        <v>6.6963901103934105E-3</v>
      </c>
      <c r="L22" s="2">
        <v>8.1032312319158917E-3</v>
      </c>
      <c r="M22" s="2">
        <v>7.223630664710717E-3</v>
      </c>
      <c r="N22" s="2">
        <v>6.3649281333176978E-3</v>
      </c>
      <c r="O22" s="2">
        <v>7.409098015098284E-3</v>
      </c>
      <c r="P22" s="2">
        <v>6.9994825913850161E-3</v>
      </c>
      <c r="Q22" s="2">
        <v>5.1915211292886052E-3</v>
      </c>
      <c r="R22" s="2">
        <v>6.0788175562118607E-3</v>
      </c>
      <c r="S22" s="2">
        <v>7.1783091734116018E-3</v>
      </c>
      <c r="T22" s="2">
        <v>7.2131702018013036E-3</v>
      </c>
      <c r="U22" s="2">
        <v>6.5453420892263026E-3</v>
      </c>
      <c r="V22" s="2">
        <v>7.8140375252761223E-3</v>
      </c>
      <c r="W22" s="2">
        <v>6.965950483936419E-3</v>
      </c>
      <c r="X22" s="2">
        <v>6.6326746513767623E-3</v>
      </c>
      <c r="Y22" s="2">
        <v>6.7491083508800717E-3</v>
      </c>
      <c r="Z22" s="2">
        <v>5.8159795306772268E-3</v>
      </c>
      <c r="AA22" s="2">
        <v>4.5017396654704629E-3</v>
      </c>
      <c r="AB22" s="2">
        <v>5.438547612951177E-3</v>
      </c>
      <c r="AC22" s="2">
        <v>9.7429864994011441E-3</v>
      </c>
      <c r="AD22" s="2">
        <v>6.5635958118793157E-3</v>
      </c>
      <c r="AE22" s="2">
        <v>4.3703838926907705E-3</v>
      </c>
      <c r="AF22" s="2">
        <v>4.9951507895271124E-3</v>
      </c>
      <c r="AG22" s="2">
        <v>8.730196754301929E-3</v>
      </c>
      <c r="AH22" s="2">
        <v>8.2041201272012223E-3</v>
      </c>
      <c r="AI22" s="2">
        <v>8.9739595576339027E-3</v>
      </c>
      <c r="AJ22" s="2">
        <v>3.1877074238519645E-3</v>
      </c>
      <c r="AK22" s="2">
        <v>4.8946878742243292E-3</v>
      </c>
      <c r="AL22" s="2">
        <v>3.9217471168106815E-3</v>
      </c>
      <c r="AM22" s="2">
        <v>1.0101103664200112E-2</v>
      </c>
      <c r="AN22" s="2">
        <v>5.5358301722776525E-3</v>
      </c>
      <c r="AO22" s="2">
        <v>3.0744041426702018E-3</v>
      </c>
      <c r="AP22" s="2">
        <v>5.2697844522575695E-3</v>
      </c>
      <c r="AQ22" s="2">
        <v>3.1288842106874611E-3</v>
      </c>
      <c r="AR22" s="2">
        <v>4.3057117692456249E-3</v>
      </c>
      <c r="AS22" s="2">
        <v>3.6836532008748544E-3</v>
      </c>
      <c r="AT22" s="2">
        <v>2.847964957438593E-3</v>
      </c>
      <c r="AU22" s="2">
        <v>2.3352335147291824E-3</v>
      </c>
      <c r="AV22" s="2">
        <v>3.7114576823089754E-3</v>
      </c>
      <c r="AW22" s="2">
        <v>2.3545817360741635E-3</v>
      </c>
      <c r="AX22" s="2">
        <v>4.2218133372622577E-3</v>
      </c>
      <c r="AY22" s="2">
        <v>2.7027360410634142E-3</v>
      </c>
      <c r="AZ22" s="2">
        <v>8.3443630968215114E-3</v>
      </c>
      <c r="BA22" s="2">
        <v>4.9728282917875536E-3</v>
      </c>
      <c r="BB22" s="2">
        <v>4.4331174850747593E-3</v>
      </c>
      <c r="BC22" s="2">
        <v>4.6965452333780208E-3</v>
      </c>
      <c r="BD22" s="2">
        <v>5.079353641135629E-3</v>
      </c>
      <c r="BE22" s="2">
        <v>5.3855433013429606E-3</v>
      </c>
      <c r="BF22" s="2">
        <v>4.3611860678142034E-3</v>
      </c>
      <c r="BG22" s="2">
        <v>6.2961259308905006E-3</v>
      </c>
      <c r="BH22" s="2">
        <v>5.4753928831584378E-3</v>
      </c>
      <c r="BI22" s="2">
        <v>7.67036831450278E-3</v>
      </c>
      <c r="BJ22" s="2">
        <v>8.9872369063850807E-3</v>
      </c>
      <c r="BK22" s="2">
        <v>9.6265707446113458E-3</v>
      </c>
      <c r="BL22" s="2">
        <v>5.4479793701880342E-3</v>
      </c>
      <c r="BM22" s="2">
        <v>5.7844149485052534E-3</v>
      </c>
      <c r="BN22" s="2">
        <v>8.1989181641093315E-3</v>
      </c>
      <c r="BO22" s="2">
        <v>4.6227443517908584E-3</v>
      </c>
      <c r="BP22" s="2">
        <v>8.8701579508510212E-3</v>
      </c>
      <c r="BQ22" s="2">
        <v>9.304160183665448E-3</v>
      </c>
      <c r="BR22" s="2">
        <v>8.6932839599756749E-3</v>
      </c>
      <c r="BS22" s="2">
        <v>8.4165583058314498E-3</v>
      </c>
    </row>
    <row r="23" spans="1:71" x14ac:dyDescent="0.25">
      <c r="A23" s="4" t="s">
        <v>14</v>
      </c>
      <c r="B23" s="2">
        <v>2.1293323532825372</v>
      </c>
      <c r="C23" s="2">
        <v>2.1809256776225334</v>
      </c>
      <c r="D23" s="2">
        <v>2.1686830317207564</v>
      </c>
      <c r="E23" s="2">
        <v>2.115786347864645</v>
      </c>
      <c r="F23" s="2">
        <v>2.1323184139494948</v>
      </c>
      <c r="G23" s="2">
        <v>2.1332127920072645</v>
      </c>
      <c r="H23" s="2">
        <v>2.146944289778363</v>
      </c>
      <c r="I23" s="2">
        <v>2.1521283152145436</v>
      </c>
      <c r="J23" s="2">
        <v>2.1361615846219939</v>
      </c>
      <c r="K23" s="2">
        <v>2.1453541040756319</v>
      </c>
      <c r="L23" s="2">
        <v>2.128325672382136</v>
      </c>
      <c r="M23" s="2">
        <v>2.1355149561900029</v>
      </c>
      <c r="N23" s="2">
        <v>2.1176111803237792</v>
      </c>
      <c r="O23" s="2">
        <v>2.1307875288561333</v>
      </c>
      <c r="P23" s="2">
        <v>2.1190439628481266</v>
      </c>
      <c r="Q23" s="2">
        <v>2.1380502151497915</v>
      </c>
      <c r="R23" s="2">
        <v>2.1579358494560172</v>
      </c>
      <c r="S23" s="2">
        <v>2.1404773507559316</v>
      </c>
      <c r="T23" s="2">
        <v>2.1706456002762886</v>
      </c>
      <c r="U23" s="2">
        <v>2.1673901653978493</v>
      </c>
      <c r="V23" s="2">
        <v>2.1541183907359831</v>
      </c>
      <c r="W23" s="2">
        <v>2.1224196778261613</v>
      </c>
      <c r="X23" s="2">
        <v>2.1376559936863524</v>
      </c>
      <c r="Y23" s="2">
        <v>2.1652240642207419</v>
      </c>
      <c r="Z23" s="2">
        <v>2.1435799085449943</v>
      </c>
      <c r="AA23" s="2">
        <v>2.1698809082796675</v>
      </c>
      <c r="AB23" s="2">
        <v>2.1600737113147011</v>
      </c>
      <c r="AC23" s="2">
        <v>2.1845216733310884</v>
      </c>
      <c r="AD23" s="2">
        <v>2.1404386986299224</v>
      </c>
      <c r="AE23" s="2">
        <v>2.1586422045021623</v>
      </c>
      <c r="AF23" s="2">
        <v>2.124724189767464</v>
      </c>
      <c r="AG23" s="2">
        <v>2.1581933752897542</v>
      </c>
      <c r="AH23" s="2">
        <v>2.1592531228991683</v>
      </c>
      <c r="AI23" s="2">
        <v>2.155130141883927</v>
      </c>
      <c r="AJ23" s="2">
        <v>2.1406208330065941</v>
      </c>
      <c r="AK23" s="2">
        <v>2.1292132687656258</v>
      </c>
      <c r="AL23" s="2">
        <v>2.1603028406712728</v>
      </c>
      <c r="AM23" s="2">
        <v>2.1677650281499092</v>
      </c>
      <c r="AN23" s="2">
        <v>2.1240893397245113</v>
      </c>
      <c r="AO23" s="2">
        <v>2.1414365147263594</v>
      </c>
      <c r="AP23" s="2">
        <v>2.135789356901225</v>
      </c>
      <c r="AQ23" s="2">
        <v>2.1369290831826593</v>
      </c>
      <c r="AR23" s="2">
        <v>2.1534305903110851</v>
      </c>
      <c r="AS23" s="2">
        <v>2.154446683431626</v>
      </c>
      <c r="AT23" s="2">
        <v>2.1454208815784996</v>
      </c>
      <c r="AU23" s="2">
        <v>2.1655517392193797</v>
      </c>
      <c r="AV23" s="2">
        <v>2.1634808597608202</v>
      </c>
      <c r="AW23" s="2">
        <v>2.1476533849740371</v>
      </c>
      <c r="AX23" s="2">
        <v>2.1144629645866067</v>
      </c>
      <c r="AY23" s="2">
        <v>2.1469075716408863</v>
      </c>
      <c r="AZ23" s="2">
        <v>2.1228350906400499</v>
      </c>
      <c r="BA23" s="2">
        <v>2.1083848235871954</v>
      </c>
      <c r="BB23" s="2">
        <v>2.1260916729593977</v>
      </c>
      <c r="BC23" s="2">
        <v>2.1400792091316161</v>
      </c>
      <c r="BD23" s="2">
        <v>2.1576778589434036</v>
      </c>
      <c r="BE23" s="2">
        <v>2.182816513447698</v>
      </c>
      <c r="BF23" s="2">
        <v>2.1527748216826392</v>
      </c>
      <c r="BG23" s="2">
        <v>2.1385351466001845</v>
      </c>
      <c r="BH23" s="2">
        <v>2.1711595520275182</v>
      </c>
      <c r="BI23" s="2">
        <v>2.1814667374242975</v>
      </c>
      <c r="BJ23" s="2">
        <v>2.1867884479733961</v>
      </c>
      <c r="BK23" s="2">
        <v>2.1773004425567128</v>
      </c>
      <c r="BL23" s="2">
        <v>2.1551742146941444</v>
      </c>
      <c r="BM23" s="2">
        <v>2.2003528500035379</v>
      </c>
      <c r="BN23" s="2">
        <v>2.1563587281672523</v>
      </c>
      <c r="BO23" s="2">
        <v>2.1534587982364033</v>
      </c>
      <c r="BP23" s="2">
        <v>2.1909184845133303</v>
      </c>
      <c r="BQ23" s="2">
        <v>2.1753493062028229</v>
      </c>
      <c r="BR23" s="2">
        <v>2.1893459694887536</v>
      </c>
      <c r="BS23" s="2">
        <v>2.2059535364487304</v>
      </c>
    </row>
    <row r="24" spans="1:71" x14ac:dyDescent="0.25">
      <c r="A24" s="4" t="s">
        <v>22</v>
      </c>
      <c r="B24" s="2">
        <v>0.82613361781031003</v>
      </c>
      <c r="C24" s="2">
        <v>0.7888557830595353</v>
      </c>
      <c r="D24" s="2">
        <v>0.75253586205667844</v>
      </c>
      <c r="E24" s="2">
        <v>0.77308974699818833</v>
      </c>
      <c r="F24" s="2">
        <v>0.79563715576818339</v>
      </c>
      <c r="G24" s="2">
        <v>0.74700170785356335</v>
      </c>
      <c r="H24" s="2">
        <v>0.77432965739075499</v>
      </c>
      <c r="I24" s="2">
        <v>0.7682705583118512</v>
      </c>
      <c r="J24" s="2">
        <v>0.81623856491313518</v>
      </c>
      <c r="K24" s="2">
        <v>0.78531270255805907</v>
      </c>
      <c r="L24" s="2">
        <v>0.80531069579037151</v>
      </c>
      <c r="M24" s="2">
        <v>0.795852404695367</v>
      </c>
      <c r="N24" s="2">
        <v>0.82238687847773306</v>
      </c>
      <c r="O24" s="2">
        <v>0.81105468889719745</v>
      </c>
      <c r="P24" s="2">
        <v>0.77148833340973155</v>
      </c>
      <c r="Q24" s="2">
        <v>0.77533026807996208</v>
      </c>
      <c r="R24" s="2">
        <v>0.77889434153116355</v>
      </c>
      <c r="S24" s="2">
        <v>0.75113687232441961</v>
      </c>
      <c r="T24" s="2">
        <v>0.74967795087973599</v>
      </c>
      <c r="U24" s="2">
        <v>0.7536193690620081</v>
      </c>
      <c r="V24" s="2">
        <v>0.76486322221639114</v>
      </c>
      <c r="W24" s="2">
        <v>0.75112415027776791</v>
      </c>
      <c r="X24" s="2">
        <v>0.77165450054416596</v>
      </c>
      <c r="Y24" s="2">
        <v>0.7754914589605626</v>
      </c>
      <c r="Z24" s="2">
        <v>0.74513649657716741</v>
      </c>
      <c r="AA24" s="2">
        <v>0.73850318374920931</v>
      </c>
      <c r="AB24" s="2">
        <v>0.73327118524908741</v>
      </c>
      <c r="AC24" s="2">
        <v>0.7303598951801753</v>
      </c>
      <c r="AD24" s="2">
        <v>0.76973745660435</v>
      </c>
      <c r="AE24" s="2">
        <v>0.75571602532225413</v>
      </c>
      <c r="AF24" s="2">
        <v>0.74062907996448146</v>
      </c>
      <c r="AG24" s="2">
        <v>0.76663705215256783</v>
      </c>
      <c r="AH24" s="2">
        <v>0.71805452995199204</v>
      </c>
      <c r="AI24" s="2">
        <v>0.74158966277827432</v>
      </c>
      <c r="AJ24" s="2">
        <v>0.74327874274829142</v>
      </c>
      <c r="AK24" s="2">
        <v>0.77116706841503202</v>
      </c>
      <c r="AL24" s="2">
        <v>0.77940317855205876</v>
      </c>
      <c r="AM24" s="2">
        <v>0.7647947147810541</v>
      </c>
      <c r="AN24" s="2">
        <v>0.75881492722943022</v>
      </c>
      <c r="AO24" s="2">
        <v>0.74367950271351191</v>
      </c>
      <c r="AP24" s="2">
        <v>0.78417286448750545</v>
      </c>
      <c r="AQ24" s="2">
        <v>0.7893197660872282</v>
      </c>
      <c r="AR24" s="2">
        <v>0.80083158326915438</v>
      </c>
      <c r="AS24" s="2">
        <v>0.77190058861305388</v>
      </c>
      <c r="AT24" s="2">
        <v>0.74344337786456549</v>
      </c>
      <c r="AU24" s="2">
        <v>0.74799642162127711</v>
      </c>
      <c r="AV24" s="2">
        <v>0.72714775880807281</v>
      </c>
      <c r="AW24" s="2">
        <v>0.73306414010539456</v>
      </c>
      <c r="AX24" s="2">
        <v>0.83912707689031407</v>
      </c>
      <c r="AY24" s="2">
        <v>0.77617242635234618</v>
      </c>
      <c r="AZ24" s="2">
        <v>0.77358598160534342</v>
      </c>
      <c r="BA24" s="2">
        <v>0.73972141011842041</v>
      </c>
      <c r="BB24" s="2">
        <v>0.78878975427967291</v>
      </c>
      <c r="BC24" s="2">
        <v>0.77750706807350056</v>
      </c>
      <c r="BD24" s="2">
        <v>0.80479406209160231</v>
      </c>
      <c r="BE24" s="2">
        <v>0.75573330669975647</v>
      </c>
      <c r="BF24" s="2">
        <v>0.73961462709118919</v>
      </c>
      <c r="BG24" s="2">
        <v>0.79742274554242698</v>
      </c>
      <c r="BH24" s="2">
        <v>0.70076546904016368</v>
      </c>
      <c r="BI24" s="2">
        <v>0.70441745214609597</v>
      </c>
      <c r="BJ24" s="2">
        <v>0.73654466966978305</v>
      </c>
      <c r="BK24" s="2">
        <v>0.72206381860212687</v>
      </c>
      <c r="BL24" s="2">
        <v>0.73223484850267795</v>
      </c>
      <c r="BM24" s="2">
        <v>0.70639811322624269</v>
      </c>
      <c r="BN24" s="2">
        <v>0.72030280498549004</v>
      </c>
      <c r="BO24" s="2">
        <v>0.71558171276239335</v>
      </c>
      <c r="BP24" s="2">
        <v>0.7072055891658664</v>
      </c>
      <c r="BQ24" s="2">
        <v>0.74929269903208251</v>
      </c>
      <c r="BR24" s="2">
        <v>0.72779168002755767</v>
      </c>
      <c r="BS24" s="2">
        <v>0.66918595307797446</v>
      </c>
    </row>
    <row r="25" spans="1:71" x14ac:dyDescent="0.25">
      <c r="A25" s="4" t="s">
        <v>15</v>
      </c>
      <c r="B25" s="2">
        <v>8.6543574255902849E-4</v>
      </c>
      <c r="C25" s="2">
        <v>0</v>
      </c>
      <c r="D25" s="2">
        <v>0</v>
      </c>
      <c r="E25" s="2">
        <v>9.4021589542691859E-4</v>
      </c>
      <c r="F25" s="2">
        <v>0</v>
      </c>
      <c r="G25" s="2">
        <v>0</v>
      </c>
      <c r="H25" s="2">
        <v>5.8359824903534612E-4</v>
      </c>
      <c r="I25" s="2">
        <v>0</v>
      </c>
      <c r="J25" s="2">
        <v>0</v>
      </c>
      <c r="K25" s="2">
        <v>0</v>
      </c>
      <c r="L25" s="2">
        <v>4.0157910779816932E-4</v>
      </c>
      <c r="M25" s="2">
        <v>0</v>
      </c>
      <c r="N25" s="2">
        <v>6.0308535665403796E-4</v>
      </c>
      <c r="O25" s="2">
        <v>1.1152950611189206E-3</v>
      </c>
      <c r="P25" s="2">
        <v>4.3947665882810877E-5</v>
      </c>
      <c r="Q25" s="2">
        <v>1.5058445856622061E-3</v>
      </c>
      <c r="R25" s="2">
        <v>0</v>
      </c>
      <c r="S25" s="2">
        <v>0</v>
      </c>
      <c r="T25" s="2">
        <v>0</v>
      </c>
      <c r="U25" s="2">
        <v>0</v>
      </c>
      <c r="V25" s="2">
        <v>7.872396241101761E-4</v>
      </c>
      <c r="W25" s="2">
        <v>0</v>
      </c>
      <c r="X25" s="2">
        <v>0</v>
      </c>
      <c r="Y25" s="2">
        <v>0</v>
      </c>
      <c r="Z25" s="2">
        <v>4.4692319553696602E-4</v>
      </c>
      <c r="AA25" s="2">
        <v>0</v>
      </c>
      <c r="AB25" s="2">
        <v>1.1058761834763274E-4</v>
      </c>
      <c r="AC25" s="2">
        <v>1.2756456582616231E-3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5.1649330404265827E-4</v>
      </c>
      <c r="AL25" s="2">
        <v>0</v>
      </c>
      <c r="AM25" s="2">
        <v>5.5443803390384466E-4</v>
      </c>
      <c r="AN25" s="2">
        <v>0</v>
      </c>
      <c r="AO25" s="2">
        <v>1.5359397297387773E-3</v>
      </c>
      <c r="AP25" s="2">
        <v>0</v>
      </c>
      <c r="AQ25" s="2">
        <v>0</v>
      </c>
      <c r="AR25" s="2">
        <v>0</v>
      </c>
      <c r="AS25" s="2">
        <v>5.9597615524198573E-4</v>
      </c>
      <c r="AT25" s="2">
        <v>8.8112618710114228E-4</v>
      </c>
      <c r="AU25" s="2">
        <v>1.7781569147657912E-3</v>
      </c>
      <c r="AV25" s="2">
        <v>1.3166083595345188E-4</v>
      </c>
      <c r="AW25" s="2">
        <v>5.947429102421154E-4</v>
      </c>
      <c r="AX25" s="2">
        <v>1.8018250164457239E-3</v>
      </c>
      <c r="AY25" s="2">
        <v>4.3819470323992454E-5</v>
      </c>
      <c r="AZ25" s="2">
        <v>5.5986757481826213E-4</v>
      </c>
      <c r="BA25" s="2">
        <v>3.3581801788280444E-4</v>
      </c>
      <c r="BB25" s="2">
        <v>4.7488278767452655E-4</v>
      </c>
      <c r="BC25" s="2">
        <v>8.275104490755884E-4</v>
      </c>
      <c r="BD25" s="2">
        <v>0</v>
      </c>
      <c r="BE25" s="2">
        <v>6.0322429811195089E-4</v>
      </c>
      <c r="BF25" s="2">
        <v>0</v>
      </c>
      <c r="BG25" s="2">
        <v>0</v>
      </c>
      <c r="BH25" s="2">
        <v>0</v>
      </c>
      <c r="BI25" s="2">
        <v>1.7836452772999442E-4</v>
      </c>
      <c r="BJ25" s="2">
        <v>0</v>
      </c>
      <c r="BK25" s="2">
        <v>0</v>
      </c>
      <c r="BL25" s="2">
        <v>6.6246083610448035E-5</v>
      </c>
      <c r="BM25" s="2">
        <v>0</v>
      </c>
      <c r="BN25" s="2">
        <v>6.6268196403882829E-4</v>
      </c>
      <c r="BO25" s="2">
        <v>1.1447758508948385E-3</v>
      </c>
      <c r="BP25" s="2">
        <v>9.4780667325312375E-4</v>
      </c>
      <c r="BQ25" s="2">
        <v>0</v>
      </c>
      <c r="BR25" s="2">
        <v>0</v>
      </c>
      <c r="BS25" s="2">
        <v>0</v>
      </c>
    </row>
    <row r="26" spans="1:71" x14ac:dyDescent="0.25">
      <c r="A26" s="4" t="s">
        <v>23</v>
      </c>
      <c r="B26" s="2">
        <v>2.7570966205049285E-2</v>
      </c>
      <c r="C26" s="2">
        <v>1.3806985916595682E-2</v>
      </c>
      <c r="D26" s="2">
        <v>4.8947706950870806E-2</v>
      </c>
      <c r="E26" s="2">
        <v>4.9170465769775795E-2</v>
      </c>
      <c r="F26" s="2">
        <v>1.2745001677597068E-2</v>
      </c>
      <c r="G26" s="2">
        <v>7.1334484195887171E-2</v>
      </c>
      <c r="H26" s="2">
        <v>3.7076447941115975E-2</v>
      </c>
      <c r="I26" s="2">
        <v>5.4508549373347148E-2</v>
      </c>
      <c r="J26" s="2">
        <v>3.8731274826861672E-2</v>
      </c>
      <c r="K26" s="2">
        <v>4.9154907586366536E-2</v>
      </c>
      <c r="L26" s="2">
        <v>5.2953912457745722E-2</v>
      </c>
      <c r="M26" s="2">
        <v>2.6897030041253212E-2</v>
      </c>
      <c r="N26" s="2">
        <v>3.0866460952191255E-2</v>
      </c>
      <c r="O26" s="2">
        <v>5.0676396544600433E-2</v>
      </c>
      <c r="P26" s="2">
        <v>7.1957673157427293E-2</v>
      </c>
      <c r="Q26" s="2">
        <v>4.4898284896362273E-2</v>
      </c>
      <c r="R26" s="2">
        <v>4.2206441355380653E-2</v>
      </c>
      <c r="S26" s="2">
        <v>5.8184282261401377E-2</v>
      </c>
      <c r="T26" s="2">
        <v>4.5685633557615679E-2</v>
      </c>
      <c r="U26" s="2">
        <v>6.7518344746500092E-2</v>
      </c>
      <c r="V26" s="2">
        <v>5.2780938131897548E-2</v>
      </c>
      <c r="W26" s="2">
        <v>7.5357518923531819E-2</v>
      </c>
      <c r="X26" s="2">
        <v>7.4460026196014661E-2</v>
      </c>
      <c r="Y26" s="2">
        <v>4.8279339640556751E-2</v>
      </c>
      <c r="Z26" s="2">
        <v>6.571735000543677E-2</v>
      </c>
      <c r="AA26" s="2">
        <v>6.4317352260386484E-2</v>
      </c>
      <c r="AB26" s="2">
        <v>6.8237689447675609E-2</v>
      </c>
      <c r="AC26" s="2">
        <v>4.4803270770725545E-2</v>
      </c>
      <c r="AD26" s="2">
        <v>7.1381800716077137E-2</v>
      </c>
      <c r="AE26" s="2">
        <v>6.2547302074574374E-2</v>
      </c>
      <c r="AF26" s="2">
        <v>9.3402044260881167E-2</v>
      </c>
      <c r="AG26" s="2">
        <v>3.5360376452161058E-2</v>
      </c>
      <c r="AH26" s="2">
        <v>4.8505368927702297E-2</v>
      </c>
      <c r="AI26" s="2">
        <v>5.1144173542193694E-2</v>
      </c>
      <c r="AJ26" s="2">
        <v>6.8472921745324822E-2</v>
      </c>
      <c r="AK26" s="2">
        <v>4.7134634694166344E-2</v>
      </c>
      <c r="AL26" s="2">
        <v>2.9020397174976065E-2</v>
      </c>
      <c r="AM26" s="2">
        <v>5.5113823248934546E-2</v>
      </c>
      <c r="AN26" s="2">
        <v>5.9100208983245528E-2</v>
      </c>
      <c r="AO26" s="2">
        <v>7.7525962648807401E-2</v>
      </c>
      <c r="AP26" s="2">
        <v>4.3420633499828276E-2</v>
      </c>
      <c r="AQ26" s="2">
        <v>4.4635655997256718E-2</v>
      </c>
      <c r="AR26" s="2">
        <v>3.9086582290988159E-2</v>
      </c>
      <c r="AS26" s="2">
        <v>4.2091494520976158E-2</v>
      </c>
      <c r="AT26" s="2">
        <v>6.9694533911152878E-2</v>
      </c>
      <c r="AU26" s="2">
        <v>5.7887897704256397E-2</v>
      </c>
      <c r="AV26" s="2">
        <v>7.0254517809050676E-2</v>
      </c>
      <c r="AW26" s="2">
        <v>8.1861947412033897E-2</v>
      </c>
      <c r="AX26" s="2">
        <v>2.6446809604052768E-2</v>
      </c>
      <c r="AY26" s="2">
        <v>4.6987006068296866E-2</v>
      </c>
      <c r="AZ26" s="2">
        <v>5.3353973555779421E-2</v>
      </c>
      <c r="BA26" s="2">
        <v>0.1027350380424179</v>
      </c>
      <c r="BB26" s="2">
        <v>4.4079313913285234E-2</v>
      </c>
      <c r="BC26" s="2">
        <v>4.276215028563024E-2</v>
      </c>
      <c r="BD26" s="2">
        <v>1.9488276568825236E-2</v>
      </c>
      <c r="BE26" s="2">
        <v>3.1235658695112134E-2</v>
      </c>
      <c r="BF26" s="2">
        <v>6.3809871442143673E-2</v>
      </c>
      <c r="BG26" s="2">
        <v>4.6499506581231254E-2</v>
      </c>
      <c r="BH26" s="2">
        <v>7.2200893923981324E-2</v>
      </c>
      <c r="BI26" s="2">
        <v>5.8916875822838111E-2</v>
      </c>
      <c r="BJ26" s="2">
        <v>4.8577449271758555E-2</v>
      </c>
      <c r="BK26" s="2">
        <v>5.3314196117321577E-2</v>
      </c>
      <c r="BL26" s="2">
        <v>6.2838096302004209E-2</v>
      </c>
      <c r="BM26" s="2">
        <v>5.7490991198010377E-2</v>
      </c>
      <c r="BN26" s="2">
        <v>7.8180201183560394E-2</v>
      </c>
      <c r="BO26" s="2">
        <v>6.9746514366591406E-2</v>
      </c>
      <c r="BP26" s="2">
        <v>5.9320962986408432E-2</v>
      </c>
      <c r="BQ26" s="2">
        <v>4.8324887524552107E-2</v>
      </c>
      <c r="BR26" s="2">
        <v>5.0854516975267439E-2</v>
      </c>
      <c r="BS26" s="2">
        <v>0.10822358074297722</v>
      </c>
    </row>
    <row r="27" spans="1:71" x14ac:dyDescent="0.25">
      <c r="A27" s="4" t="s">
        <v>16</v>
      </c>
      <c r="B27" s="2">
        <v>2.2421755231413292E-3</v>
      </c>
      <c r="C27" s="2">
        <v>3.0657237144988865E-3</v>
      </c>
      <c r="D27" s="2">
        <v>7.2720754581767849E-4</v>
      </c>
      <c r="E27" s="2">
        <v>2.9761102687011296E-3</v>
      </c>
      <c r="F27" s="2">
        <v>3.1458357233748965E-3</v>
      </c>
      <c r="G27" s="2">
        <v>1.985265525793963E-3</v>
      </c>
      <c r="H27" s="2">
        <v>2.1237408981677904E-3</v>
      </c>
      <c r="I27" s="2">
        <v>0</v>
      </c>
      <c r="J27" s="2">
        <v>3.9904725821043926E-3</v>
      </c>
      <c r="K27" s="2">
        <v>1.3644198614822015E-3</v>
      </c>
      <c r="L27" s="2">
        <v>1.3722871404575016E-3</v>
      </c>
      <c r="M27" s="2">
        <v>2.2296916212154925E-3</v>
      </c>
      <c r="N27" s="2">
        <v>2.3177431023043084E-3</v>
      </c>
      <c r="O27" s="2">
        <v>1.2546908690695738E-3</v>
      </c>
      <c r="P27" s="2">
        <v>3.164023240042225E-3</v>
      </c>
      <c r="Q27" s="2">
        <v>9.2456725962247331E-4</v>
      </c>
      <c r="R27" s="2">
        <v>7.1791804588125403E-3</v>
      </c>
      <c r="S27" s="2">
        <v>2.4113902979997969E-3</v>
      </c>
      <c r="T27" s="2">
        <v>2.2803610527781354E-3</v>
      </c>
      <c r="U27" s="2">
        <v>2.4467559201487967E-3</v>
      </c>
      <c r="V27" s="2">
        <v>0</v>
      </c>
      <c r="W27" s="2">
        <v>2.0705198251182244E-3</v>
      </c>
      <c r="X27" s="2">
        <v>4.652706830852888E-4</v>
      </c>
      <c r="Y27" s="2">
        <v>1.9179450912607142E-3</v>
      </c>
      <c r="Z27" s="2">
        <v>2.5378527748020191E-3</v>
      </c>
      <c r="AA27" s="2">
        <v>1.5528771799425169E-4</v>
      </c>
      <c r="AB27" s="2">
        <v>0</v>
      </c>
      <c r="AC27" s="2">
        <v>1.5214748063761005E-3</v>
      </c>
      <c r="AD27" s="2">
        <v>1.6202435329342483E-3</v>
      </c>
      <c r="AE27" s="2">
        <v>0</v>
      </c>
      <c r="AF27" s="2">
        <v>1.0749061877652494E-3</v>
      </c>
      <c r="AG27" s="2">
        <v>5.0196139054790095E-3</v>
      </c>
      <c r="AH27" s="2">
        <v>2.6240199739879792E-3</v>
      </c>
      <c r="AI27" s="2">
        <v>2.7622022619203865E-3</v>
      </c>
      <c r="AJ27" s="2">
        <v>1.5049681470910119E-3</v>
      </c>
      <c r="AK27" s="2">
        <v>7.3517873838564653E-4</v>
      </c>
      <c r="AL27" s="2">
        <v>0</v>
      </c>
      <c r="AM27" s="2">
        <v>4.3734002342245559E-3</v>
      </c>
      <c r="AN27" s="2">
        <v>2.900294725338873E-3</v>
      </c>
      <c r="AO27" s="2">
        <v>7.9172646272671467E-4</v>
      </c>
      <c r="AP27" s="2">
        <v>3.3148777966885514E-3</v>
      </c>
      <c r="AQ27" s="2">
        <v>2.8790166165861935E-4</v>
      </c>
      <c r="AR27" s="2">
        <v>1.0907879559470292E-3</v>
      </c>
      <c r="AS27" s="2">
        <v>2.4457674267778342E-3</v>
      </c>
      <c r="AT27" s="2">
        <v>4.7656197333735533E-3</v>
      </c>
      <c r="AU27" s="2">
        <v>5.1683779095029955E-3</v>
      </c>
      <c r="AV27" s="2">
        <v>2.3488731117006878E-3</v>
      </c>
      <c r="AW27" s="2">
        <v>2.6907300209717544E-3</v>
      </c>
      <c r="AX27" s="2">
        <v>2.9577323825561875E-3</v>
      </c>
      <c r="AY27" s="2">
        <v>2.1785934326534321E-3</v>
      </c>
      <c r="AZ27" s="2">
        <v>1.9479801915767694E-3</v>
      </c>
      <c r="BA27" s="2">
        <v>0</v>
      </c>
      <c r="BB27" s="2">
        <v>0</v>
      </c>
      <c r="BC27" s="2">
        <v>1.1742427436473213E-3</v>
      </c>
      <c r="BD27" s="2">
        <v>1.4382831481969617E-3</v>
      </c>
      <c r="BE27" s="2">
        <v>2.1494692698431008E-3</v>
      </c>
      <c r="BF27" s="2">
        <v>1.0896396419920662E-3</v>
      </c>
      <c r="BG27" s="2">
        <v>2.7759694627750678E-4</v>
      </c>
      <c r="BH27" s="2">
        <v>4.4688768508040835E-3</v>
      </c>
      <c r="BI27" s="2">
        <v>2.5682797918857875E-3</v>
      </c>
      <c r="BJ27" s="2">
        <v>2.5878369862675095E-3</v>
      </c>
      <c r="BK27" s="2">
        <v>1.8875501230261548E-3</v>
      </c>
      <c r="BL27" s="2">
        <v>8.1589794410280407E-4</v>
      </c>
      <c r="BM27" s="2">
        <v>4.5068833129875713E-3</v>
      </c>
      <c r="BN27" s="2">
        <v>1.2002504249971429E-3</v>
      </c>
      <c r="BO27" s="2">
        <v>0</v>
      </c>
      <c r="BP27" s="2">
        <v>2.6348867878177645E-3</v>
      </c>
      <c r="BQ27" s="2">
        <v>3.1850256316617066E-3</v>
      </c>
      <c r="BR27" s="2">
        <v>2.2268497861542731E-3</v>
      </c>
      <c r="BS27" s="2">
        <v>0</v>
      </c>
    </row>
    <row r="28" spans="1:71" x14ac:dyDescent="0.25">
      <c r="A28" s="4" t="s">
        <v>17</v>
      </c>
      <c r="B28" s="2">
        <v>1.7417461599745488E-2</v>
      </c>
      <c r="C28" s="2">
        <v>1.307599502628516E-2</v>
      </c>
      <c r="D28" s="2">
        <v>1.0324130584120657E-2</v>
      </c>
      <c r="E28" s="2">
        <v>1.4900085456051159E-2</v>
      </c>
      <c r="F28" s="2">
        <v>1.0079445538432742E-2</v>
      </c>
      <c r="G28" s="2">
        <v>1.7710258688426454E-2</v>
      </c>
      <c r="H28" s="2">
        <v>1.487044312294758E-2</v>
      </c>
      <c r="I28" s="2">
        <v>1.6883649731121192E-2</v>
      </c>
      <c r="J28" s="2">
        <v>1.2250427415272635E-2</v>
      </c>
      <c r="K28" s="2">
        <v>1.3663535783078364E-2</v>
      </c>
      <c r="L28" s="2">
        <v>1.4267006830359006E-2</v>
      </c>
      <c r="M28" s="2">
        <v>1.0896404916479271E-2</v>
      </c>
      <c r="N28" s="2">
        <v>1.730507090965696E-2</v>
      </c>
      <c r="O28" s="2">
        <v>1.2514478427475821E-2</v>
      </c>
      <c r="P28" s="2">
        <v>9.5257872790002803E-3</v>
      </c>
      <c r="Q28" s="2">
        <v>1.1565315056211818E-2</v>
      </c>
      <c r="R28" s="2">
        <v>1.6359093065986458E-2</v>
      </c>
      <c r="S28" s="2">
        <v>1.3593665724640217E-2</v>
      </c>
      <c r="T28" s="2">
        <v>1.4720204232079532E-2</v>
      </c>
      <c r="U28" s="2">
        <v>1.1624856076416373E-2</v>
      </c>
      <c r="V28" s="2">
        <v>1.4869367047439689E-2</v>
      </c>
      <c r="W28" s="2">
        <v>1.2005162624988479E-2</v>
      </c>
      <c r="X28" s="2">
        <v>1.5300746530154842E-2</v>
      </c>
      <c r="Y28" s="2">
        <v>1.2036292047252066E-2</v>
      </c>
      <c r="Z28" s="2">
        <v>1.5339707906468662E-2</v>
      </c>
      <c r="AA28" s="2">
        <v>9.8763558482193366E-3</v>
      </c>
      <c r="AB28" s="2">
        <v>1.4423091789038046E-2</v>
      </c>
      <c r="AC28" s="2">
        <v>1.3649457851784237E-2</v>
      </c>
      <c r="AD28" s="2">
        <v>1.3155844641642475E-2</v>
      </c>
      <c r="AE28" s="2">
        <v>1.3335988162701613E-2</v>
      </c>
      <c r="AF28" s="2">
        <v>1.2793205863155639E-2</v>
      </c>
      <c r="AG28" s="2">
        <v>1.6445650441258848E-2</v>
      </c>
      <c r="AH28" s="2">
        <v>1.4486937254621893E-2</v>
      </c>
      <c r="AI28" s="2">
        <v>1.3855985633474076E-2</v>
      </c>
      <c r="AJ28" s="2">
        <v>1.2183195024445283E-2</v>
      </c>
      <c r="AK28" s="2">
        <v>1.2389153985927636E-2</v>
      </c>
      <c r="AL28" s="2">
        <v>1.4024477494826741E-2</v>
      </c>
      <c r="AM28" s="2">
        <v>1.3883007733754331E-2</v>
      </c>
      <c r="AN28" s="2">
        <v>1.5931580280031998E-2</v>
      </c>
      <c r="AO28" s="2">
        <v>1.2999357840303869E-2</v>
      </c>
      <c r="AP28" s="2">
        <v>1.5157538893988779E-2</v>
      </c>
      <c r="AQ28" s="2">
        <v>1.2045073644711718E-2</v>
      </c>
      <c r="AR28" s="2">
        <v>1.3037095759646528E-2</v>
      </c>
      <c r="AS28" s="2">
        <v>1.4847228447074664E-2</v>
      </c>
      <c r="AT28" s="2">
        <v>1.4060336622097838E-2</v>
      </c>
      <c r="AU28" s="2">
        <v>1.5379723612860116E-2</v>
      </c>
      <c r="AV28" s="2">
        <v>1.540720180404997E-2</v>
      </c>
      <c r="AW28" s="2">
        <v>1.5844865472332981E-2</v>
      </c>
      <c r="AX28" s="2">
        <v>1.4279402506148849E-2</v>
      </c>
      <c r="AY28" s="2">
        <v>1.2474581866905466E-2</v>
      </c>
      <c r="AZ28" s="2">
        <v>1.6892883896601034E-2</v>
      </c>
      <c r="BA28" s="2">
        <v>1.2811438879310131E-2</v>
      </c>
      <c r="BB28" s="2">
        <v>1.2975511699828576E-2</v>
      </c>
      <c r="BC28" s="2">
        <v>1.7211290567403666E-2</v>
      </c>
      <c r="BD28" s="2">
        <v>1.170547575390422E-2</v>
      </c>
      <c r="BE28" s="2">
        <v>1.4458250809458555E-2</v>
      </c>
      <c r="BF28" s="2">
        <v>1.7963346104019718E-2</v>
      </c>
      <c r="BG28" s="2">
        <v>1.2825326656239725E-2</v>
      </c>
      <c r="BH28" s="2">
        <v>8.4054859106811076E-3</v>
      </c>
      <c r="BI28" s="2">
        <v>1.63221741795525E-2</v>
      </c>
      <c r="BJ28" s="2">
        <v>1.4459171839628495E-2</v>
      </c>
      <c r="BK28" s="2">
        <v>1.9196819832733723E-2</v>
      </c>
      <c r="BL28" s="2">
        <v>1.3943128146282525E-2</v>
      </c>
      <c r="BM28" s="2">
        <v>1.3952543759334201E-2</v>
      </c>
      <c r="BN28" s="2">
        <v>1.5352791211329772E-2</v>
      </c>
      <c r="BO28" s="2">
        <v>1.6041946791809852E-2</v>
      </c>
      <c r="BP28" s="2">
        <v>1.8171489217270513E-2</v>
      </c>
      <c r="BQ28" s="2">
        <v>1.2560793332120101E-2</v>
      </c>
      <c r="BR28" s="2">
        <v>1.7039036058698668E-2</v>
      </c>
      <c r="BS28" s="2">
        <v>1.3992699108615352E-2</v>
      </c>
    </row>
    <row r="29" spans="1:71" x14ac:dyDescent="0.25">
      <c r="A29" s="4" t="s">
        <v>18</v>
      </c>
      <c r="B29" s="2">
        <v>1.9741250432977713</v>
      </c>
      <c r="C29" s="2">
        <v>1.9837296786248011</v>
      </c>
      <c r="D29" s="2">
        <v>1.9717156848378541</v>
      </c>
      <c r="E29" s="2">
        <v>1.9867585748625527</v>
      </c>
      <c r="F29" s="2">
        <v>1.975192733196601</v>
      </c>
      <c r="G29" s="2">
        <v>1.9676498535054188</v>
      </c>
      <c r="H29" s="2">
        <v>1.980155363902472</v>
      </c>
      <c r="I29" s="2">
        <v>1.9684083641323347</v>
      </c>
      <c r="J29" s="2">
        <v>1.9627129856224763</v>
      </c>
      <c r="K29" s="2">
        <v>1.9704136771973035</v>
      </c>
      <c r="L29" s="2">
        <v>1.9627667978033931</v>
      </c>
      <c r="M29" s="2">
        <v>1.9926204569213588</v>
      </c>
      <c r="N29" s="2">
        <v>1.9757076888899823</v>
      </c>
      <c r="O29" s="2">
        <v>1.9606029644756555</v>
      </c>
      <c r="P29" s="2">
        <v>1.9652720936355439</v>
      </c>
      <c r="Q29" s="2">
        <v>1.9785229107056503</v>
      </c>
      <c r="R29" s="2">
        <v>1.9635756608962709</v>
      </c>
      <c r="S29" s="2">
        <v>1.9798187357582295</v>
      </c>
      <c r="T29" s="2">
        <v>1.9681822425525302</v>
      </c>
      <c r="U29" s="2">
        <v>1.9535290274085726</v>
      </c>
      <c r="V29" s="2">
        <v>1.9715789341714558</v>
      </c>
      <c r="W29" s="2">
        <v>1.9721938872530964</v>
      </c>
      <c r="X29" s="2">
        <v>1.9525117061514095</v>
      </c>
      <c r="Y29" s="2">
        <v>1.9651633847678736</v>
      </c>
      <c r="Z29" s="2">
        <v>1.9715845956854205</v>
      </c>
      <c r="AA29" s="2">
        <v>1.970865222484947</v>
      </c>
      <c r="AB29" s="2">
        <v>1.9705561828630429</v>
      </c>
      <c r="AC29" s="2">
        <v>1.980232796753723</v>
      </c>
      <c r="AD29" s="2">
        <v>1.9546847616405005</v>
      </c>
      <c r="AE29" s="2">
        <v>1.9650863220975021</v>
      </c>
      <c r="AF29" s="2">
        <v>1.9592865869462748</v>
      </c>
      <c r="AG29" s="2">
        <v>1.9797262604459993</v>
      </c>
      <c r="AH29" s="2">
        <v>1.9944627568871685</v>
      </c>
      <c r="AI29" s="2">
        <v>1.9751265063819425</v>
      </c>
      <c r="AJ29" s="2">
        <v>1.9755824581833077</v>
      </c>
      <c r="AK29" s="2">
        <v>1.9833746168802806</v>
      </c>
      <c r="AL29" s="2">
        <v>1.9864378640488125</v>
      </c>
      <c r="AM29" s="2">
        <v>1.9589648375904911</v>
      </c>
      <c r="AN29" s="2">
        <v>1.9792816084748912</v>
      </c>
      <c r="AO29" s="2">
        <v>1.9645890045984897</v>
      </c>
      <c r="AP29" s="2">
        <v>1.9781258391151295</v>
      </c>
      <c r="AQ29" s="2">
        <v>1.9783238767579305</v>
      </c>
      <c r="AR29" s="2">
        <v>1.9662398908989174</v>
      </c>
      <c r="AS29" s="2">
        <v>1.9768458974275893</v>
      </c>
      <c r="AT29" s="2">
        <v>1.9620607033868056</v>
      </c>
      <c r="AU29" s="2">
        <v>1.9620640970563124</v>
      </c>
      <c r="AV29" s="2">
        <v>1.9627967328246501</v>
      </c>
      <c r="AW29" s="2">
        <v>1.9558020668284326</v>
      </c>
      <c r="AX29" s="2">
        <v>1.9731286315375178</v>
      </c>
      <c r="AY29" s="2">
        <v>1.9759862558682095</v>
      </c>
      <c r="AZ29" s="2">
        <v>1.977435586142047</v>
      </c>
      <c r="BA29" s="2">
        <v>1.9566053770786029</v>
      </c>
      <c r="BB29" s="2">
        <v>1.9810929194537918</v>
      </c>
      <c r="BC29" s="2">
        <v>1.9742340709035964</v>
      </c>
      <c r="BD29" s="2">
        <v>1.9811952642469617</v>
      </c>
      <c r="BE29" s="2">
        <v>1.9775128608880437</v>
      </c>
      <c r="BF29" s="2">
        <v>1.9629062725638255</v>
      </c>
      <c r="BG29" s="2">
        <v>1.9632006114547316</v>
      </c>
      <c r="BH29" s="2">
        <v>1.970042394994983</v>
      </c>
      <c r="BI29" s="2">
        <v>1.9718767038862213</v>
      </c>
      <c r="BJ29" s="2">
        <v>1.9701040630313127</v>
      </c>
      <c r="BK29" s="2">
        <v>1.9682859365631948</v>
      </c>
      <c r="BL29" s="2">
        <v>1.9718180379952905</v>
      </c>
      <c r="BM29" s="2">
        <v>1.9675309518633577</v>
      </c>
      <c r="BN29" s="2">
        <v>1.9647116249209757</v>
      </c>
      <c r="BO29" s="2">
        <v>1.9695916811082637</v>
      </c>
      <c r="BP29" s="2">
        <v>1.9607898955836625</v>
      </c>
      <c r="BQ29" s="2">
        <v>1.9699636064487653</v>
      </c>
      <c r="BR29" s="2">
        <v>1.968026127417452</v>
      </c>
      <c r="BS29" s="2">
        <v>1.9342754115404384</v>
      </c>
    </row>
    <row r="30" spans="1:71" x14ac:dyDescent="0.25">
      <c r="A30" s="4" t="s">
        <v>19</v>
      </c>
      <c r="B30" s="2">
        <v>0</v>
      </c>
      <c r="C30" s="2">
        <v>9.5392425119025857E-4</v>
      </c>
      <c r="D30" s="2">
        <v>5.1172154617462563E-3</v>
      </c>
      <c r="E30" s="2">
        <v>0</v>
      </c>
      <c r="F30" s="2">
        <v>2.319804557619367E-2</v>
      </c>
      <c r="G30" s="2">
        <v>0</v>
      </c>
      <c r="H30" s="2">
        <v>2.4502993147065026E-3</v>
      </c>
      <c r="I30" s="2">
        <v>0</v>
      </c>
      <c r="J30" s="2">
        <v>3.9124161330683681E-3</v>
      </c>
      <c r="K30" s="2">
        <v>4.67041699498544E-5</v>
      </c>
      <c r="L30" s="2">
        <v>9.4682171599319717E-4</v>
      </c>
      <c r="M30" s="2">
        <v>8.7791470274927483E-4</v>
      </c>
      <c r="N30" s="2">
        <v>1.7249549928612523E-3</v>
      </c>
      <c r="O30" s="2">
        <v>1.1968215085600513E-3</v>
      </c>
      <c r="P30" s="2">
        <v>1.7394142970384159E-3</v>
      </c>
      <c r="Q30" s="2">
        <v>2.9831313372801209E-3</v>
      </c>
      <c r="R30" s="2">
        <v>1.5096858199736018E-3</v>
      </c>
      <c r="S30" s="2">
        <v>0</v>
      </c>
      <c r="T30" s="2">
        <v>5.6184440356114576E-3</v>
      </c>
      <c r="U30" s="2">
        <v>2.437404794492021E-3</v>
      </c>
      <c r="V30" s="2">
        <v>3.2847636594004494E-4</v>
      </c>
      <c r="W30" s="2">
        <v>7.8291059897899953E-5</v>
      </c>
      <c r="X30" s="2">
        <v>1.738002216048862E-3</v>
      </c>
      <c r="Y30" s="2">
        <v>1.496851241601537E-3</v>
      </c>
      <c r="Z30" s="2">
        <v>0</v>
      </c>
      <c r="AA30" s="2">
        <v>1.7091400957090666E-4</v>
      </c>
      <c r="AB30" s="2">
        <v>0</v>
      </c>
      <c r="AC30" s="2">
        <v>0</v>
      </c>
      <c r="AD30" s="2">
        <v>8.7423014389455495E-4</v>
      </c>
      <c r="AE30" s="2">
        <v>9.3639447545672207E-4</v>
      </c>
      <c r="AF30" s="2">
        <v>0</v>
      </c>
      <c r="AG30" s="2">
        <v>0</v>
      </c>
      <c r="AH30" s="2">
        <v>0</v>
      </c>
      <c r="AI30" s="2">
        <v>4.3362742833955095E-3</v>
      </c>
      <c r="AJ30" s="2">
        <v>0</v>
      </c>
      <c r="AK30" s="2">
        <v>3.4018413781910692E-3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2.3405364596359608E-4</v>
      </c>
      <c r="AR30" s="2">
        <v>2.2763708695881387E-3</v>
      </c>
      <c r="AS30" s="2">
        <v>0</v>
      </c>
      <c r="AT30" s="2">
        <v>2.025058298127682E-3</v>
      </c>
      <c r="AU30" s="2">
        <v>4.6793924287843559E-5</v>
      </c>
      <c r="AV30" s="2">
        <v>2.1712637806156013E-3</v>
      </c>
      <c r="AW30" s="2">
        <v>1.7654594965793055E-3</v>
      </c>
      <c r="AX30" s="2">
        <v>2.6899452331363735E-3</v>
      </c>
      <c r="AY30" s="2">
        <v>5.2649619799597519E-4</v>
      </c>
      <c r="AZ30" s="2">
        <v>3.6197428443488492E-4</v>
      </c>
      <c r="BA30" s="2">
        <v>2.0689466602849633E-3</v>
      </c>
      <c r="BB30" s="2">
        <v>1.968446577530686E-3</v>
      </c>
      <c r="BC30" s="2">
        <v>0</v>
      </c>
      <c r="BD30" s="2">
        <v>2.394035322842456E-3</v>
      </c>
      <c r="BE30" s="2">
        <v>0</v>
      </c>
      <c r="BF30" s="2">
        <v>3.5590988193059565E-3</v>
      </c>
      <c r="BG30" s="2">
        <v>2.9357541045939898E-3</v>
      </c>
      <c r="BH30" s="2">
        <v>6.5805923708528956E-4</v>
      </c>
      <c r="BI30" s="2">
        <v>2.5842917647491649E-3</v>
      </c>
      <c r="BJ30" s="2">
        <v>0</v>
      </c>
      <c r="BK30" s="2">
        <v>9.1283673737448188E-4</v>
      </c>
      <c r="BL30" s="2">
        <v>2.2005805021907202E-3</v>
      </c>
      <c r="BM30" s="2">
        <v>0</v>
      </c>
      <c r="BN30" s="2">
        <v>6.713230297387215E-4</v>
      </c>
      <c r="BO30" s="2">
        <v>3.1119048232360787E-3</v>
      </c>
      <c r="BP30" s="2">
        <v>2.8041613944451487E-3</v>
      </c>
      <c r="BQ30" s="2">
        <v>0</v>
      </c>
      <c r="BR30" s="2">
        <v>0</v>
      </c>
      <c r="BS30" s="2">
        <v>0</v>
      </c>
    </row>
    <row r="31" spans="1:71" x14ac:dyDescent="0.25">
      <c r="A31" s="4" t="s">
        <v>20</v>
      </c>
      <c r="B31" s="2">
        <v>3.062139020796415E-5</v>
      </c>
      <c r="C31" s="2">
        <v>0</v>
      </c>
      <c r="D31" s="2">
        <v>0</v>
      </c>
      <c r="E31" s="2">
        <v>5.4433354405187618E-4</v>
      </c>
      <c r="F31" s="2">
        <v>4.1420427244567077E-5</v>
      </c>
      <c r="G31" s="2">
        <v>8.085921027083644E-4</v>
      </c>
      <c r="H31" s="2">
        <v>5.8532221976239837E-4</v>
      </c>
      <c r="I31" s="2">
        <v>0</v>
      </c>
      <c r="J31" s="2">
        <v>1.6409372407783895E-4</v>
      </c>
      <c r="K31" s="2">
        <v>0</v>
      </c>
      <c r="L31" s="2">
        <v>0</v>
      </c>
      <c r="M31" s="2">
        <v>2.3724266859212942E-4</v>
      </c>
      <c r="N31" s="2">
        <v>4.0899259944354705E-4</v>
      </c>
      <c r="O31" s="2">
        <v>7.4655565505008599E-4</v>
      </c>
      <c r="P31" s="2">
        <v>1.4408036317478184E-3</v>
      </c>
      <c r="Q31" s="2">
        <v>9.4542591712993478E-4</v>
      </c>
      <c r="R31" s="2">
        <v>0</v>
      </c>
      <c r="S31" s="2">
        <v>1.2320961170247084E-4</v>
      </c>
      <c r="T31" s="2">
        <v>3.6141131570923432E-4</v>
      </c>
      <c r="U31" s="2">
        <v>4.8009428446339455E-4</v>
      </c>
      <c r="V31" s="2">
        <v>0</v>
      </c>
      <c r="W31" s="2">
        <v>9.8904048763757209E-4</v>
      </c>
      <c r="X31" s="2">
        <v>0</v>
      </c>
      <c r="Y31" s="2">
        <v>0</v>
      </c>
      <c r="Z31" s="2">
        <v>1.0245247501529204E-5</v>
      </c>
      <c r="AA31" s="2">
        <v>2.2490977310413575E-4</v>
      </c>
      <c r="AB31" s="2">
        <v>0</v>
      </c>
      <c r="AC31" s="2">
        <v>7.1771326899567733E-4</v>
      </c>
      <c r="AD31" s="2">
        <v>1.8386177572464796E-3</v>
      </c>
      <c r="AE31" s="2">
        <v>2.9778735988595555E-4</v>
      </c>
      <c r="AF31" s="2">
        <v>5.1108125063478661E-4</v>
      </c>
      <c r="AG31" s="2">
        <v>6.8859002262825441E-4</v>
      </c>
      <c r="AH31" s="2">
        <v>8.4472702062947738E-4</v>
      </c>
      <c r="AI31" s="2">
        <v>1.4978789495174965E-3</v>
      </c>
      <c r="AJ31" s="2">
        <v>2.0444601492683147E-4</v>
      </c>
      <c r="AK31" s="2">
        <v>3.713278263881225E-4</v>
      </c>
      <c r="AL31" s="2">
        <v>4.428344464786226E-4</v>
      </c>
      <c r="AM31" s="2">
        <v>5.5374779547136439E-4</v>
      </c>
      <c r="AN31" s="2">
        <v>8.8944937301338087E-4</v>
      </c>
      <c r="AO31" s="2">
        <v>0</v>
      </c>
      <c r="AP31" s="2">
        <v>0</v>
      </c>
      <c r="AQ31" s="2">
        <v>8.2132455636652144E-4</v>
      </c>
      <c r="AR31" s="2">
        <v>0</v>
      </c>
      <c r="AS31" s="2">
        <v>0</v>
      </c>
      <c r="AT31" s="2">
        <v>7.1197532716299255E-4</v>
      </c>
      <c r="AU31" s="2">
        <v>5.8498366369267869E-4</v>
      </c>
      <c r="AV31" s="2">
        <v>3.2653910615117979E-4</v>
      </c>
      <c r="AW31" s="2">
        <v>1.3246371426731194E-4</v>
      </c>
      <c r="AX31" s="2">
        <v>3.7044024340792271E-4</v>
      </c>
      <c r="AY31" s="2">
        <v>0</v>
      </c>
      <c r="AZ31" s="2">
        <v>7.0414072655342161E-4</v>
      </c>
      <c r="BA31" s="2">
        <v>2.371940923649413E-4</v>
      </c>
      <c r="BB31" s="2">
        <v>0</v>
      </c>
      <c r="BC31" s="2">
        <v>3.5225483176360876E-4</v>
      </c>
      <c r="BD31" s="2">
        <v>8.9712452022895389E-4</v>
      </c>
      <c r="BE31" s="2">
        <v>0</v>
      </c>
      <c r="BF31" s="2">
        <v>8.393001395293029E-4</v>
      </c>
      <c r="BG31" s="2">
        <v>0</v>
      </c>
      <c r="BH31" s="2">
        <v>1.6082033657540227E-3</v>
      </c>
      <c r="BI31" s="2">
        <v>2.5920201500950432E-4</v>
      </c>
      <c r="BJ31" s="2">
        <v>0</v>
      </c>
      <c r="BK31" s="2">
        <v>0</v>
      </c>
      <c r="BL31" s="2">
        <v>0</v>
      </c>
      <c r="BM31" s="2">
        <v>1.2342927649870337E-4</v>
      </c>
      <c r="BN31" s="2">
        <v>3.6979944941376936E-4</v>
      </c>
      <c r="BO31" s="2">
        <v>6.2449190645406049E-4</v>
      </c>
      <c r="BP31" s="2">
        <v>6.3551068884866956E-4</v>
      </c>
      <c r="BQ31" s="2">
        <v>0</v>
      </c>
      <c r="BR31" s="2">
        <v>0</v>
      </c>
      <c r="BS31" s="2">
        <v>9.9682603491891252E-4</v>
      </c>
    </row>
    <row r="32" spans="1:71" x14ac:dyDescent="0.25">
      <c r="A32" s="4" t="s">
        <v>11</v>
      </c>
      <c r="B32" s="2">
        <v>7.5915207533008635E-5</v>
      </c>
      <c r="C32" s="2">
        <v>2.7039239281107089E-3</v>
      </c>
      <c r="D32" s="2">
        <v>2.2764956354149888E-3</v>
      </c>
      <c r="E32" s="2">
        <v>7.8932308070247062E-4</v>
      </c>
      <c r="F32" s="2">
        <v>1.1655054688045776E-2</v>
      </c>
      <c r="G32" s="2">
        <v>1.1672506263871534E-3</v>
      </c>
      <c r="H32" s="2">
        <v>2.0111808561477278E-3</v>
      </c>
      <c r="I32" s="2">
        <v>7.6567845281359131E-4</v>
      </c>
      <c r="J32" s="2">
        <v>7.8820205427184852E-4</v>
      </c>
      <c r="K32" s="2">
        <v>9.9038387167855405E-4</v>
      </c>
      <c r="L32" s="2">
        <v>1.2912582232205989E-3</v>
      </c>
      <c r="M32" s="2">
        <v>3.6056864431311167E-3</v>
      </c>
      <c r="N32" s="2">
        <v>5.3232716980063099E-4</v>
      </c>
      <c r="O32" s="2">
        <v>0</v>
      </c>
      <c r="P32" s="2">
        <v>1.9506541988977546E-3</v>
      </c>
      <c r="Q32" s="2">
        <v>3.5157877002921245E-3</v>
      </c>
      <c r="R32" s="2">
        <v>1.7517352984406239E-3</v>
      </c>
      <c r="S32" s="2">
        <v>2.6218295104333215E-3</v>
      </c>
      <c r="T32" s="2">
        <v>2.4319866517194966E-3</v>
      </c>
      <c r="U32" s="2">
        <v>1.6713849729371481E-3</v>
      </c>
      <c r="V32" s="2">
        <v>2.2197733556057185E-3</v>
      </c>
      <c r="W32" s="2">
        <v>1.8134478291092966E-3</v>
      </c>
      <c r="X32" s="2">
        <v>1.9490706303849819E-3</v>
      </c>
      <c r="Y32" s="2">
        <v>3.0266271201843339E-3</v>
      </c>
      <c r="Z32" s="2">
        <v>1.8795680500373656E-3</v>
      </c>
      <c r="AA32" s="2">
        <v>1.4953454656446731E-3</v>
      </c>
      <c r="AB32" s="2">
        <v>2.7538735798298465E-3</v>
      </c>
      <c r="AC32" s="2">
        <v>2.058931197623716E-3</v>
      </c>
      <c r="AD32" s="2">
        <v>1.9607987630025085E-3</v>
      </c>
      <c r="AE32" s="2">
        <v>4.327739015784354E-4</v>
      </c>
      <c r="AF32" s="2">
        <v>2.5341004405527254E-3</v>
      </c>
      <c r="AG32" s="2">
        <v>1.5032866977342128E-3</v>
      </c>
      <c r="AH32" s="2">
        <v>7.917136043940927E-4</v>
      </c>
      <c r="AI32" s="2">
        <v>2.9808853311343443E-3</v>
      </c>
      <c r="AJ32" s="2">
        <v>1.4952180996298948E-3</v>
      </c>
      <c r="AK32" s="2">
        <v>4.6028983027203798E-4</v>
      </c>
      <c r="AL32" s="2">
        <v>2.8084681637887544E-3</v>
      </c>
      <c r="AM32" s="2">
        <v>0</v>
      </c>
      <c r="AN32" s="2">
        <v>1.3589470385347647E-3</v>
      </c>
      <c r="AO32" s="2">
        <v>5.344982543687819E-4</v>
      </c>
      <c r="AP32" s="2">
        <v>2.1251900983065182E-3</v>
      </c>
      <c r="AQ32" s="2">
        <v>1.0944531013197926E-3</v>
      </c>
      <c r="AR32" s="2">
        <v>5.5952229123108603E-4</v>
      </c>
      <c r="AS32" s="2">
        <v>4.1008329753296682E-3</v>
      </c>
      <c r="AT32" s="2">
        <v>1.5885882031349615E-3</v>
      </c>
      <c r="AU32" s="2">
        <v>1.9082445280658791E-3</v>
      </c>
      <c r="AV32" s="2">
        <v>4.5030742032063573E-3</v>
      </c>
      <c r="AW32" s="2">
        <v>3.6629033399922222E-3</v>
      </c>
      <c r="AX32" s="2">
        <v>2.6275849440608678E-3</v>
      </c>
      <c r="AY32" s="2">
        <v>1.4650379168182671E-3</v>
      </c>
      <c r="AZ32" s="2">
        <v>8.9850909095387889E-4</v>
      </c>
      <c r="BA32" s="2">
        <v>2.0964946785721919E-3</v>
      </c>
      <c r="BB32" s="2">
        <v>4.9199432979239136E-4</v>
      </c>
      <c r="BC32" s="2">
        <v>2.2346071002228977E-3</v>
      </c>
      <c r="BD32" s="2">
        <v>0</v>
      </c>
      <c r="BE32" s="2">
        <v>2.3828129828513973E-3</v>
      </c>
      <c r="BF32" s="2">
        <v>7.1927371142576062E-4</v>
      </c>
      <c r="BG32" s="2">
        <v>2.4071905666608819E-3</v>
      </c>
      <c r="BH32" s="2">
        <v>2.7602219407267098E-3</v>
      </c>
      <c r="BI32" s="2">
        <v>1.4651331684689577E-3</v>
      </c>
      <c r="BJ32" s="2">
        <v>1.3024600247214476E-3</v>
      </c>
      <c r="BK32" s="2">
        <v>3.1320558391221089E-3</v>
      </c>
      <c r="BL32" s="2">
        <v>1.7565955885047427E-3</v>
      </c>
      <c r="BM32" s="2">
        <v>1.4790021683367977E-3</v>
      </c>
      <c r="BN32" s="2">
        <v>0</v>
      </c>
      <c r="BO32" s="2">
        <v>1.6751156442536424E-3</v>
      </c>
      <c r="BP32" s="2">
        <v>1.9567068935240303E-3</v>
      </c>
      <c r="BQ32" s="2">
        <v>1.8223422227246113E-3</v>
      </c>
      <c r="BR32" s="2">
        <v>1.6423225021347471E-3</v>
      </c>
      <c r="BS32" s="2">
        <v>2.2216623961191571E-3</v>
      </c>
    </row>
    <row r="33" spans="1:71" x14ac:dyDescent="0.25">
      <c r="A33" s="4" t="s">
        <v>21</v>
      </c>
      <c r="B33" s="2">
        <v>1</v>
      </c>
      <c r="C33" s="2">
        <v>1</v>
      </c>
      <c r="D33" s="2">
        <v>1</v>
      </c>
      <c r="E33" s="2">
        <v>1</v>
      </c>
      <c r="F33" s="2">
        <v>1</v>
      </c>
      <c r="G33" s="2">
        <v>1</v>
      </c>
      <c r="H33" s="2">
        <v>1</v>
      </c>
      <c r="I33" s="2">
        <v>1</v>
      </c>
      <c r="J33" s="2">
        <v>1</v>
      </c>
      <c r="K33" s="2">
        <v>1</v>
      </c>
      <c r="L33" s="2">
        <v>1</v>
      </c>
      <c r="M33" s="2">
        <v>1</v>
      </c>
      <c r="N33" s="2">
        <v>1</v>
      </c>
      <c r="O33" s="2">
        <v>1</v>
      </c>
      <c r="P33" s="2">
        <v>1</v>
      </c>
      <c r="Q33" s="2">
        <v>1</v>
      </c>
      <c r="R33" s="2">
        <v>1</v>
      </c>
      <c r="S33" s="2">
        <v>1</v>
      </c>
      <c r="T33" s="2">
        <v>1</v>
      </c>
      <c r="U33" s="2">
        <v>1</v>
      </c>
      <c r="V33" s="2">
        <v>1</v>
      </c>
      <c r="W33" s="2">
        <v>1</v>
      </c>
      <c r="X33" s="2">
        <v>1</v>
      </c>
      <c r="Y33" s="2">
        <v>1</v>
      </c>
      <c r="Z33" s="2">
        <v>1</v>
      </c>
      <c r="AA33" s="2">
        <v>1</v>
      </c>
      <c r="AB33" s="2">
        <v>1</v>
      </c>
      <c r="AC33" s="2">
        <v>1</v>
      </c>
      <c r="AD33" s="2">
        <v>1</v>
      </c>
      <c r="AE33" s="2">
        <v>1</v>
      </c>
      <c r="AF33" s="2">
        <v>1</v>
      </c>
      <c r="AG33" s="2">
        <v>1</v>
      </c>
      <c r="AH33" s="2">
        <v>1</v>
      </c>
      <c r="AI33" s="2">
        <v>1</v>
      </c>
      <c r="AJ33" s="2">
        <v>1</v>
      </c>
      <c r="AK33" s="2">
        <v>1</v>
      </c>
      <c r="AL33" s="2">
        <v>1</v>
      </c>
      <c r="AM33" s="2">
        <v>1</v>
      </c>
      <c r="AN33" s="2">
        <v>1</v>
      </c>
      <c r="AO33" s="2">
        <v>1</v>
      </c>
      <c r="AP33" s="2">
        <v>1</v>
      </c>
      <c r="AQ33" s="2">
        <v>1</v>
      </c>
      <c r="AR33" s="2">
        <v>1</v>
      </c>
      <c r="AS33" s="2">
        <v>1</v>
      </c>
      <c r="AT33" s="2">
        <v>1</v>
      </c>
      <c r="AU33" s="2">
        <v>1</v>
      </c>
      <c r="AV33" s="2">
        <v>1</v>
      </c>
      <c r="AW33" s="2">
        <v>1</v>
      </c>
      <c r="AX33" s="2">
        <v>1</v>
      </c>
      <c r="AY33" s="2">
        <v>1</v>
      </c>
      <c r="AZ33" s="2">
        <v>1</v>
      </c>
      <c r="BA33" s="2">
        <v>1</v>
      </c>
      <c r="BB33" s="2">
        <v>1</v>
      </c>
      <c r="BC33" s="2">
        <v>1</v>
      </c>
      <c r="BD33" s="2">
        <v>1</v>
      </c>
      <c r="BE33" s="2">
        <v>1</v>
      </c>
      <c r="BF33" s="2">
        <v>1</v>
      </c>
      <c r="BG33" s="2">
        <v>1</v>
      </c>
      <c r="BH33" s="2">
        <v>1</v>
      </c>
      <c r="BI33" s="2">
        <v>1</v>
      </c>
      <c r="BJ33" s="2">
        <v>1</v>
      </c>
      <c r="BK33" s="2">
        <v>1</v>
      </c>
      <c r="BL33" s="2">
        <v>1</v>
      </c>
      <c r="BM33" s="2">
        <v>1</v>
      </c>
      <c r="BN33" s="2">
        <v>1</v>
      </c>
      <c r="BO33" s="2">
        <v>1</v>
      </c>
      <c r="BP33" s="2">
        <v>1</v>
      </c>
      <c r="BQ33" s="2">
        <v>1</v>
      </c>
      <c r="BR33" s="2">
        <v>1</v>
      </c>
      <c r="BS33" s="2">
        <v>1</v>
      </c>
    </row>
    <row r="34" spans="1:71" x14ac:dyDescent="0.25">
      <c r="A34" s="4" t="s">
        <v>91</v>
      </c>
      <c r="B34" s="2">
        <v>8</v>
      </c>
      <c r="C34" s="2">
        <v>7.9999999999999991</v>
      </c>
      <c r="D34" s="2">
        <v>8</v>
      </c>
      <c r="E34" s="2">
        <v>8.0000000000000018</v>
      </c>
      <c r="F34" s="2">
        <v>8.0000000000000018</v>
      </c>
      <c r="G34" s="2">
        <v>8.0000000000000018</v>
      </c>
      <c r="H34" s="2">
        <v>8</v>
      </c>
      <c r="I34" s="2">
        <v>8</v>
      </c>
      <c r="J34" s="2">
        <v>8</v>
      </c>
      <c r="K34" s="2">
        <v>8</v>
      </c>
      <c r="L34" s="2">
        <v>7.9999999999999991</v>
      </c>
      <c r="M34" s="2">
        <v>8.0000000000000018</v>
      </c>
      <c r="N34" s="2">
        <v>8</v>
      </c>
      <c r="O34" s="2">
        <v>8</v>
      </c>
      <c r="P34" s="2">
        <v>7.9999999999999991</v>
      </c>
      <c r="Q34" s="2">
        <v>8.0000000000000018</v>
      </c>
      <c r="R34" s="2">
        <v>8</v>
      </c>
      <c r="S34" s="2">
        <v>8</v>
      </c>
      <c r="T34" s="2">
        <v>8</v>
      </c>
      <c r="U34" s="2">
        <v>8</v>
      </c>
      <c r="V34" s="2">
        <v>7.9999999999999991</v>
      </c>
      <c r="W34" s="2">
        <v>8.0000000000000018</v>
      </c>
      <c r="X34" s="2">
        <v>7.9999999999999991</v>
      </c>
      <c r="Y34" s="2">
        <v>7.9999999999999982</v>
      </c>
      <c r="Z34" s="2">
        <v>8</v>
      </c>
      <c r="AA34" s="2">
        <v>7.9999999999999991</v>
      </c>
      <c r="AB34" s="2">
        <v>8</v>
      </c>
      <c r="AC34" s="2">
        <v>8</v>
      </c>
      <c r="AD34" s="2">
        <v>8.0000000000000018</v>
      </c>
      <c r="AE34" s="2">
        <v>8</v>
      </c>
      <c r="AF34" s="2">
        <v>8</v>
      </c>
      <c r="AG34" s="2">
        <v>8</v>
      </c>
      <c r="AH34" s="2">
        <v>8.0000000000000018</v>
      </c>
      <c r="AI34" s="2">
        <v>8</v>
      </c>
      <c r="AJ34" s="2">
        <v>8.0000000000000018</v>
      </c>
      <c r="AK34" s="2">
        <v>8</v>
      </c>
      <c r="AL34" s="2">
        <v>8</v>
      </c>
      <c r="AM34" s="2">
        <v>7.9999999999999982</v>
      </c>
      <c r="AN34" s="2">
        <v>7.9999999999999991</v>
      </c>
      <c r="AO34" s="2">
        <v>8.0000000000000018</v>
      </c>
      <c r="AP34" s="2">
        <v>7.9999999999999991</v>
      </c>
      <c r="AQ34" s="2">
        <v>7.9999999999999982</v>
      </c>
      <c r="AR34" s="2">
        <v>8</v>
      </c>
      <c r="AS34" s="2">
        <v>8</v>
      </c>
      <c r="AT34" s="2">
        <v>8</v>
      </c>
      <c r="AU34" s="2">
        <v>7.9999999999999991</v>
      </c>
      <c r="AV34" s="2">
        <v>8.0000000000000018</v>
      </c>
      <c r="AW34" s="2">
        <v>8.0000000000000018</v>
      </c>
      <c r="AX34" s="2">
        <v>7.9999999999999982</v>
      </c>
      <c r="AY34" s="2">
        <v>8</v>
      </c>
      <c r="AZ34" s="2">
        <v>8.0000000000000018</v>
      </c>
      <c r="BA34" s="2">
        <v>7.9999999999999982</v>
      </c>
      <c r="BB34" s="2">
        <v>7.9995080056702053</v>
      </c>
      <c r="BC34" s="2">
        <v>8</v>
      </c>
      <c r="BD34" s="2">
        <v>7.9999999999999982</v>
      </c>
      <c r="BE34" s="2">
        <v>7.9999999999999991</v>
      </c>
      <c r="BF34" s="2">
        <v>8</v>
      </c>
      <c r="BG34" s="2">
        <v>8</v>
      </c>
      <c r="BH34" s="2">
        <v>8</v>
      </c>
      <c r="BI34" s="2">
        <v>8</v>
      </c>
      <c r="BJ34" s="2">
        <v>7.9999999999999982</v>
      </c>
      <c r="BK34" s="2">
        <v>8.0000000000000018</v>
      </c>
      <c r="BL34" s="2">
        <v>7.9999999999999973</v>
      </c>
      <c r="BM34" s="2">
        <v>8</v>
      </c>
      <c r="BN34" s="2">
        <v>8</v>
      </c>
      <c r="BO34" s="2">
        <v>8</v>
      </c>
      <c r="BP34" s="2">
        <v>8.0000000000000018</v>
      </c>
      <c r="BQ34" s="2">
        <v>7.9999999999999991</v>
      </c>
      <c r="BR34" s="2">
        <v>7.9999999999999991</v>
      </c>
      <c r="BS34" s="2">
        <v>8</v>
      </c>
    </row>
    <row r="36" spans="1:71" x14ac:dyDescent="0.25">
      <c r="A36" s="4" t="s">
        <v>746</v>
      </c>
      <c r="B36" s="2">
        <f>B24</f>
        <v>0.82613361781031003</v>
      </c>
      <c r="C36" s="2">
        <f>C24</f>
        <v>0.7888557830595353</v>
      </c>
      <c r="D36" s="2">
        <f>D24</f>
        <v>0.75253586205667844</v>
      </c>
      <c r="E36" s="2">
        <f>E24</f>
        <v>0.77308974699818833</v>
      </c>
      <c r="F36" s="2">
        <f>F24</f>
        <v>0.79563715576818339</v>
      </c>
      <c r="G36" s="2">
        <f>G24</f>
        <v>0.74700170785356335</v>
      </c>
      <c r="H36" s="2">
        <f>H24</f>
        <v>0.77432965739075499</v>
      </c>
      <c r="I36" s="2">
        <f>I24</f>
        <v>0.7682705583118512</v>
      </c>
      <c r="J36" s="2">
        <f>J24</f>
        <v>0.81623856491313518</v>
      </c>
      <c r="K36" s="2">
        <f>K24</f>
        <v>0.78531270255805907</v>
      </c>
      <c r="L36" s="2">
        <f>L24</f>
        <v>0.80531069579037151</v>
      </c>
      <c r="M36" s="2">
        <f>M24</f>
        <v>0.795852404695367</v>
      </c>
      <c r="N36" s="2">
        <f>N24</f>
        <v>0.82238687847773306</v>
      </c>
      <c r="O36" s="2">
        <f>O24</f>
        <v>0.81105468889719745</v>
      </c>
      <c r="P36" s="2">
        <f>P24</f>
        <v>0.77148833340973155</v>
      </c>
      <c r="Q36" s="2">
        <f>Q24</f>
        <v>0.77533026807996208</v>
      </c>
      <c r="R36" s="2">
        <f>R24</f>
        <v>0.77889434153116355</v>
      </c>
      <c r="S36" s="2">
        <f>S24</f>
        <v>0.75113687232441961</v>
      </c>
      <c r="T36" s="2">
        <f>T24</f>
        <v>0.74967795087973599</v>
      </c>
      <c r="U36" s="2">
        <f>U24</f>
        <v>0.7536193690620081</v>
      </c>
      <c r="V36" s="2">
        <f>V24</f>
        <v>0.76486322221639114</v>
      </c>
      <c r="W36" s="2">
        <f>W24</f>
        <v>0.75112415027776791</v>
      </c>
      <c r="X36" s="2">
        <f>X24</f>
        <v>0.77165450054416596</v>
      </c>
      <c r="Y36" s="2">
        <f>Y24</f>
        <v>0.7754914589605626</v>
      </c>
      <c r="Z36" s="2">
        <f>Z24</f>
        <v>0.74513649657716741</v>
      </c>
      <c r="AA36" s="2">
        <f>AA24</f>
        <v>0.73850318374920931</v>
      </c>
      <c r="AB36" s="2">
        <f>AB24</f>
        <v>0.73327118524908741</v>
      </c>
      <c r="AC36" s="2">
        <f>AC24</f>
        <v>0.7303598951801753</v>
      </c>
      <c r="AD36" s="2">
        <f>AD24</f>
        <v>0.76973745660435</v>
      </c>
      <c r="AE36" s="2">
        <f>AE24</f>
        <v>0.75571602532225413</v>
      </c>
      <c r="AF36" s="2">
        <f>AF24</f>
        <v>0.74062907996448146</v>
      </c>
      <c r="AG36" s="2">
        <f>AG24</f>
        <v>0.76663705215256783</v>
      </c>
      <c r="AH36" s="2">
        <f>AH24</f>
        <v>0.71805452995199204</v>
      </c>
      <c r="AI36" s="2">
        <f>AI24</f>
        <v>0.74158966277827432</v>
      </c>
      <c r="AJ36" s="2">
        <f>AJ24</f>
        <v>0.74327874274829142</v>
      </c>
      <c r="AK36" s="2">
        <f>AK24</f>
        <v>0.77116706841503202</v>
      </c>
      <c r="AL36" s="2">
        <f>AL24</f>
        <v>0.77940317855205876</v>
      </c>
      <c r="AM36" s="2">
        <f>AM24</f>
        <v>0.7647947147810541</v>
      </c>
      <c r="AN36" s="2">
        <f>AN24</f>
        <v>0.75881492722943022</v>
      </c>
      <c r="AO36" s="2">
        <f>AO24</f>
        <v>0.74367950271351191</v>
      </c>
      <c r="AP36" s="2">
        <f>AP24</f>
        <v>0.78417286448750545</v>
      </c>
      <c r="AQ36" s="2">
        <f>AQ24</f>
        <v>0.7893197660872282</v>
      </c>
      <c r="AR36" s="2">
        <f>AR24</f>
        <v>0.80083158326915438</v>
      </c>
      <c r="AS36" s="2">
        <f>AS24</f>
        <v>0.77190058861305388</v>
      </c>
      <c r="AT36" s="2">
        <f>AT24</f>
        <v>0.74344337786456549</v>
      </c>
      <c r="AU36" s="2">
        <f>AU24</f>
        <v>0.74799642162127711</v>
      </c>
      <c r="AV36" s="2">
        <f>AV24</f>
        <v>0.72714775880807281</v>
      </c>
      <c r="AW36" s="2">
        <f>AW24</f>
        <v>0.73306414010539456</v>
      </c>
      <c r="AX36" s="2">
        <f>AX24</f>
        <v>0.83912707689031407</v>
      </c>
      <c r="AY36" s="2">
        <f>AY24</f>
        <v>0.77617242635234618</v>
      </c>
      <c r="AZ36" s="2">
        <f>AZ24</f>
        <v>0.77358598160534342</v>
      </c>
      <c r="BA36" s="2">
        <f>BA24</f>
        <v>0.73972141011842041</v>
      </c>
      <c r="BB36" s="2">
        <f>BB24</f>
        <v>0.78878975427967291</v>
      </c>
      <c r="BC36" s="2">
        <f>BC24</f>
        <v>0.77750706807350056</v>
      </c>
      <c r="BD36" s="2">
        <f>BD24</f>
        <v>0.80479406209160231</v>
      </c>
      <c r="BE36" s="2">
        <f>BE24</f>
        <v>0.75573330669975647</v>
      </c>
      <c r="BF36" s="2">
        <f>BF24</f>
        <v>0.73961462709118919</v>
      </c>
      <c r="BG36" s="2">
        <f>BG24</f>
        <v>0.79742274554242698</v>
      </c>
      <c r="BH36" s="2">
        <f>BH24</f>
        <v>0.70076546904016368</v>
      </c>
      <c r="BI36" s="2">
        <f>BI24</f>
        <v>0.70441745214609597</v>
      </c>
      <c r="BJ36" s="2">
        <f>BJ24</f>
        <v>0.73654466966978305</v>
      </c>
      <c r="BK36" s="2">
        <f>BK24</f>
        <v>0.72206381860212687</v>
      </c>
      <c r="BL36" s="2">
        <f>BL24</f>
        <v>0.73223484850267795</v>
      </c>
      <c r="BM36" s="2">
        <f>BM24</f>
        <v>0.70639811322624269</v>
      </c>
      <c r="BN36" s="2">
        <f>BN24</f>
        <v>0.72030280498549004</v>
      </c>
      <c r="BO36" s="2">
        <f>BO24</f>
        <v>0.71558171276239335</v>
      </c>
      <c r="BP36" s="2">
        <f>BP24</f>
        <v>0.7072055891658664</v>
      </c>
      <c r="BQ36" s="2">
        <f>BQ24</f>
        <v>0.74929269903208251</v>
      </c>
      <c r="BR36" s="2">
        <f>BR24</f>
        <v>0.72779168002755767</v>
      </c>
      <c r="BS36" s="2">
        <f>BS24</f>
        <v>0.66918595307797446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351AB9-5D98-41D9-864D-F1188C60EC93}">
  <sheetPr codeName="Tabelle10"/>
  <dimension ref="A1:BS36"/>
  <sheetViews>
    <sheetView workbookViewId="0">
      <selection activeCell="A26" sqref="A26:XFD26"/>
    </sheetView>
  </sheetViews>
  <sheetFormatPr baseColWidth="10" defaultRowHeight="15" x14ac:dyDescent="0.25"/>
  <cols>
    <col min="1" max="25" width="11.42578125" style="4"/>
    <col min="26" max="29" width="12.5703125" style="4" bestFit="1" customWidth="1"/>
    <col min="30" max="16384" width="11.42578125" style="4"/>
  </cols>
  <sheetData>
    <row r="1" spans="1:71" x14ac:dyDescent="0.25">
      <c r="A1" s="3" t="s">
        <v>748</v>
      </c>
    </row>
    <row r="2" spans="1:71" x14ac:dyDescent="0.25">
      <c r="A2" s="5" t="s">
        <v>96</v>
      </c>
    </row>
    <row r="3" spans="1:71" x14ac:dyDescent="0.25">
      <c r="A3" s="5" t="s">
        <v>747</v>
      </c>
    </row>
    <row r="5" spans="1:71" s="3" customFormat="1" x14ac:dyDescent="0.25">
      <c r="A5" s="3" t="s">
        <v>0</v>
      </c>
      <c r="B5" s="3" t="s">
        <v>466</v>
      </c>
      <c r="C5" s="3" t="s">
        <v>467</v>
      </c>
      <c r="D5" s="3" t="s">
        <v>468</v>
      </c>
      <c r="E5" s="3" t="s">
        <v>469</v>
      </c>
      <c r="F5" s="3" t="s">
        <v>470</v>
      </c>
      <c r="G5" s="3" t="s">
        <v>471</v>
      </c>
      <c r="H5" s="3" t="s">
        <v>472</v>
      </c>
      <c r="I5" s="3" t="s">
        <v>473</v>
      </c>
      <c r="J5" s="3" t="s">
        <v>474</v>
      </c>
      <c r="K5" s="3" t="s">
        <v>475</v>
      </c>
      <c r="L5" s="3" t="s">
        <v>476</v>
      </c>
      <c r="M5" s="3" t="s">
        <v>477</v>
      </c>
      <c r="N5" s="3" t="s">
        <v>478</v>
      </c>
      <c r="O5" s="3" t="s">
        <v>479</v>
      </c>
      <c r="P5" s="3" t="s">
        <v>480</v>
      </c>
      <c r="Q5" s="3" t="s">
        <v>481</v>
      </c>
      <c r="R5" s="3" t="s">
        <v>482</v>
      </c>
      <c r="S5" s="3" t="s">
        <v>483</v>
      </c>
      <c r="T5" s="3" t="s">
        <v>484</v>
      </c>
      <c r="U5" s="3" t="s">
        <v>485</v>
      </c>
      <c r="V5" s="3" t="s">
        <v>486</v>
      </c>
      <c r="W5" s="3" t="s">
        <v>487</v>
      </c>
      <c r="X5" s="3" t="s">
        <v>488</v>
      </c>
      <c r="Y5" s="3" t="s">
        <v>489</v>
      </c>
      <c r="Z5" s="3" t="s">
        <v>490</v>
      </c>
      <c r="AA5" s="3" t="s">
        <v>491</v>
      </c>
      <c r="AB5" s="3" t="s">
        <v>492</v>
      </c>
      <c r="AC5" s="3" t="s">
        <v>493</v>
      </c>
      <c r="AD5" s="3" t="s">
        <v>494</v>
      </c>
      <c r="AE5" s="3" t="s">
        <v>495</v>
      </c>
      <c r="AF5" s="3" t="s">
        <v>496</v>
      </c>
      <c r="AG5" s="3" t="s">
        <v>497</v>
      </c>
      <c r="AH5" s="3" t="s">
        <v>498</v>
      </c>
      <c r="AI5" s="3" t="s">
        <v>499</v>
      </c>
      <c r="AJ5" s="3" t="s">
        <v>500</v>
      </c>
      <c r="AK5" s="3" t="s">
        <v>501</v>
      </c>
      <c r="AL5" s="3" t="s">
        <v>502</v>
      </c>
      <c r="AM5" s="3" t="s">
        <v>503</v>
      </c>
      <c r="AN5" s="3" t="s">
        <v>504</v>
      </c>
      <c r="AO5" s="3" t="s">
        <v>505</v>
      </c>
      <c r="AP5" s="3" t="s">
        <v>506</v>
      </c>
      <c r="AQ5" s="3" t="s">
        <v>507</v>
      </c>
      <c r="AR5" s="3" t="s">
        <v>508</v>
      </c>
      <c r="AS5" s="3" t="s">
        <v>509</v>
      </c>
      <c r="AT5" s="3" t="s">
        <v>510</v>
      </c>
      <c r="AU5" s="3" t="s">
        <v>511</v>
      </c>
      <c r="AV5" s="3" t="s">
        <v>512</v>
      </c>
      <c r="AW5" s="3" t="s">
        <v>513</v>
      </c>
      <c r="AX5" s="3" t="s">
        <v>514</v>
      </c>
      <c r="AY5" s="3" t="s">
        <v>515</v>
      </c>
      <c r="AZ5" s="3" t="s">
        <v>516</v>
      </c>
      <c r="BA5" s="3" t="s">
        <v>517</v>
      </c>
      <c r="BB5" s="3" t="s">
        <v>518</v>
      </c>
      <c r="BC5" s="3" t="s">
        <v>519</v>
      </c>
      <c r="BD5" s="3" t="s">
        <v>520</v>
      </c>
      <c r="BE5" s="3" t="s">
        <v>521</v>
      </c>
      <c r="BF5" s="3" t="s">
        <v>522</v>
      </c>
      <c r="BG5" s="3" t="s">
        <v>523</v>
      </c>
      <c r="BH5" s="3" t="s">
        <v>524</v>
      </c>
      <c r="BI5" s="3" t="s">
        <v>525</v>
      </c>
      <c r="BJ5" s="3" t="s">
        <v>526</v>
      </c>
      <c r="BK5" s="3" t="s">
        <v>527</v>
      </c>
      <c r="BL5" s="3" t="s">
        <v>528</v>
      </c>
      <c r="BM5" s="3" t="s">
        <v>529</v>
      </c>
      <c r="BN5" s="3" t="s">
        <v>530</v>
      </c>
      <c r="BO5" s="3" t="s">
        <v>531</v>
      </c>
      <c r="BP5" s="3" t="s">
        <v>532</v>
      </c>
      <c r="BQ5" s="3" t="s">
        <v>533</v>
      </c>
      <c r="BR5" s="3" t="s">
        <v>534</v>
      </c>
      <c r="BS5" s="3" t="s">
        <v>535</v>
      </c>
    </row>
    <row r="6" spans="1:71" x14ac:dyDescent="0.25">
      <c r="A6" s="4" t="s">
        <v>1</v>
      </c>
      <c r="B6" s="1">
        <v>37.394900000000007</v>
      </c>
      <c r="C6" s="1">
        <v>37.182600000000001</v>
      </c>
      <c r="D6" s="1">
        <v>37.731400000000001</v>
      </c>
      <c r="E6" s="1">
        <v>37.820799999999998</v>
      </c>
      <c r="F6" s="1">
        <v>37.396700000000003</v>
      </c>
      <c r="G6" s="1">
        <v>37.464499999999994</v>
      </c>
      <c r="H6" s="1">
        <v>37.454000000000001</v>
      </c>
      <c r="I6" s="1">
        <v>37.624299999999991</v>
      </c>
      <c r="J6" s="1">
        <v>37.558700000000002</v>
      </c>
      <c r="K6" s="1">
        <v>37.736100000000008</v>
      </c>
      <c r="L6" s="1">
        <v>37.818100000000001</v>
      </c>
      <c r="M6" s="1">
        <v>37.492600000000003</v>
      </c>
      <c r="N6" s="1">
        <v>37.637900000000002</v>
      </c>
      <c r="O6" s="1">
        <v>37.885899999999999</v>
      </c>
      <c r="P6" s="1">
        <v>38.098899999999993</v>
      </c>
      <c r="Q6" s="1">
        <v>38.114199999999997</v>
      </c>
      <c r="R6" s="1">
        <v>37.78690000000001</v>
      </c>
      <c r="S6" s="1">
        <v>37.904800000000002</v>
      </c>
      <c r="T6" s="1">
        <v>37.561700000000002</v>
      </c>
      <c r="U6" s="1">
        <v>37.514099999999999</v>
      </c>
      <c r="V6" s="1">
        <v>37.972100000000005</v>
      </c>
      <c r="W6" s="1">
        <v>37.9129</v>
      </c>
      <c r="X6" s="1">
        <v>38.057299999999998</v>
      </c>
      <c r="Y6" s="1">
        <v>37.97760000000001</v>
      </c>
      <c r="Z6" s="1">
        <v>37.784500000000001</v>
      </c>
      <c r="AA6" s="1">
        <v>38.046399999999998</v>
      </c>
      <c r="AB6" s="1">
        <v>37.893399999999993</v>
      </c>
      <c r="AC6" s="1">
        <v>37.7136</v>
      </c>
      <c r="AD6" s="1">
        <v>38.016599999999997</v>
      </c>
      <c r="AE6" s="1">
        <v>38.273800000000001</v>
      </c>
      <c r="AF6" s="1">
        <v>37.718999999999994</v>
      </c>
      <c r="AG6" s="1">
        <v>37.897300000000001</v>
      </c>
      <c r="AH6" s="1">
        <v>37.604399999999998</v>
      </c>
      <c r="AI6" s="1">
        <v>37.581500000000005</v>
      </c>
      <c r="AJ6" s="1">
        <v>37.572499999999998</v>
      </c>
      <c r="AK6" s="1">
        <v>37.969200000000001</v>
      </c>
      <c r="AL6" s="1">
        <v>37.575100000000006</v>
      </c>
      <c r="AM6" s="1">
        <v>37.950900000000004</v>
      </c>
      <c r="AN6" s="1">
        <v>37.920100000000005</v>
      </c>
      <c r="AO6" s="1">
        <v>38.048200000000001</v>
      </c>
      <c r="AP6" s="1">
        <v>38.069000000000003</v>
      </c>
      <c r="AQ6" s="1">
        <v>37.866599999999998</v>
      </c>
      <c r="AR6" s="1">
        <v>37.992899999999999</v>
      </c>
      <c r="AS6" s="1">
        <v>37.387300000000003</v>
      </c>
      <c r="AT6" s="1">
        <v>37.379100000000001</v>
      </c>
      <c r="AU6" s="1">
        <v>35.837600000000002</v>
      </c>
      <c r="AV6" s="1">
        <v>37.622</v>
      </c>
      <c r="AW6" s="1">
        <v>36.17049999999999</v>
      </c>
      <c r="AX6" s="1">
        <v>36.607900000000008</v>
      </c>
      <c r="AY6" s="1">
        <v>36.656500000000001</v>
      </c>
      <c r="AZ6" s="1">
        <v>36.316699999999997</v>
      </c>
      <c r="BA6" s="1">
        <v>37.44789999999999</v>
      </c>
      <c r="BB6" s="1">
        <v>37.6858</v>
      </c>
      <c r="BC6" s="1">
        <v>37.709000000000003</v>
      </c>
      <c r="BD6" s="1">
        <v>37.9069</v>
      </c>
      <c r="BE6" s="1">
        <v>37.883400000000009</v>
      </c>
      <c r="BF6" s="1">
        <v>37.584599999999995</v>
      </c>
      <c r="BG6" s="1">
        <v>38.102899999999998</v>
      </c>
      <c r="BH6" s="1">
        <v>37.857799999999997</v>
      </c>
      <c r="BI6" s="1">
        <v>37.461100000000009</v>
      </c>
      <c r="BJ6" s="1">
        <v>38.407300000000006</v>
      </c>
      <c r="BK6" s="1">
        <v>37.895299999999999</v>
      </c>
      <c r="BL6" s="1">
        <v>38.037199999999991</v>
      </c>
      <c r="BM6" s="1">
        <v>38.093400000000003</v>
      </c>
      <c r="BN6" s="1">
        <v>37.528800000000004</v>
      </c>
      <c r="BO6" s="1">
        <v>37.844999999999999</v>
      </c>
      <c r="BP6" s="1">
        <v>37.543400000000005</v>
      </c>
      <c r="BQ6" s="1">
        <v>37.697899999999997</v>
      </c>
      <c r="BR6" s="1">
        <v>37.226500000000001</v>
      </c>
      <c r="BS6" s="1">
        <v>38.152599999999993</v>
      </c>
    </row>
    <row r="7" spans="1:71" x14ac:dyDescent="0.25">
      <c r="A7" s="4" t="s">
        <v>2</v>
      </c>
      <c r="B7" s="1">
        <v>0.13099999999999998</v>
      </c>
      <c r="C7" s="1">
        <v>0.1158</v>
      </c>
      <c r="D7" s="1">
        <v>7.5600000000000001E-2</v>
      </c>
      <c r="E7" s="1">
        <v>7.7799999999999994E-2</v>
      </c>
      <c r="F7" s="1">
        <v>6.9500000000000006E-2</v>
      </c>
      <c r="G7" s="1">
        <v>0.1208</v>
      </c>
      <c r="H7" s="1">
        <v>0.1179</v>
      </c>
      <c r="I7" s="1">
        <v>0.1401</v>
      </c>
      <c r="J7" s="1">
        <v>0.1046</v>
      </c>
      <c r="K7" s="1">
        <v>6.8599999999999994E-2</v>
      </c>
      <c r="L7" s="1">
        <v>0.14299999999999999</v>
      </c>
      <c r="M7" s="1">
        <v>0.11979999999999999</v>
      </c>
      <c r="N7" s="1">
        <v>0.15459999999999999</v>
      </c>
      <c r="O7" s="1">
        <v>6.7500000000000004E-2</v>
      </c>
      <c r="P7" s="1">
        <v>0.14749999999999999</v>
      </c>
      <c r="Q7" s="1">
        <v>0.1331</v>
      </c>
      <c r="R7" s="1">
        <v>0.15759999999999999</v>
      </c>
      <c r="S7" s="1">
        <v>8.5199999999999984E-2</v>
      </c>
      <c r="T7" s="1">
        <v>8.8300000000000003E-2</v>
      </c>
      <c r="U7" s="1">
        <v>9.8500000000000004E-2</v>
      </c>
      <c r="V7" s="1">
        <v>9.9500000000000019E-2</v>
      </c>
      <c r="W7" s="1">
        <v>0.10929999999999999</v>
      </c>
      <c r="X7" s="1">
        <v>9.4100000000000003E-2</v>
      </c>
      <c r="Y7" s="1">
        <v>9.1600000000000015E-2</v>
      </c>
      <c r="Z7" s="1">
        <v>5.0500000000000003E-2</v>
      </c>
      <c r="AA7" s="1">
        <v>4.7899999999999998E-2</v>
      </c>
      <c r="AB7" s="1">
        <v>6.6899999999999987E-2</v>
      </c>
      <c r="AC7" s="1">
        <v>5.0999999999999997E-2</v>
      </c>
      <c r="AD7" s="1">
        <v>5.8399999999999994E-2</v>
      </c>
      <c r="AE7" s="1">
        <v>5.8400000000000001E-2</v>
      </c>
      <c r="AF7" s="1">
        <v>0.1009</v>
      </c>
      <c r="AG7" s="1">
        <v>7.5499999999999998E-2</v>
      </c>
      <c r="AH7" s="1">
        <v>7.6600000000000015E-2</v>
      </c>
      <c r="AI7" s="1">
        <v>0.1008</v>
      </c>
      <c r="AJ7" s="1">
        <v>0.11119999999999998</v>
      </c>
      <c r="AK7" s="1">
        <v>0.10840000000000001</v>
      </c>
      <c r="AL7" s="1">
        <v>9.7900000000000001E-2</v>
      </c>
      <c r="AM7" s="1">
        <v>0.11460000000000001</v>
      </c>
      <c r="AN7" s="1">
        <v>0.1123</v>
      </c>
      <c r="AO7" s="1">
        <v>9.6099999999999991E-2</v>
      </c>
      <c r="AP7" s="1">
        <v>0.10970000000000002</v>
      </c>
      <c r="AQ7" s="1">
        <v>9.4500000000000001E-2</v>
      </c>
      <c r="AR7" s="1">
        <v>7.17E-2</v>
      </c>
      <c r="AS7" s="1">
        <v>8.5300000000000001E-2</v>
      </c>
      <c r="AT7" s="1">
        <v>5.7000000000000009E-2</v>
      </c>
      <c r="AU7" s="1">
        <v>7.0699999999999999E-2</v>
      </c>
      <c r="AV7" s="1">
        <v>5.2099999999999994E-2</v>
      </c>
      <c r="AW7" s="1">
        <v>7.0199999999999999E-2</v>
      </c>
      <c r="AX7" s="1">
        <v>3.9599999999999996E-2</v>
      </c>
      <c r="AY7" s="1">
        <v>6.2199999999999998E-2</v>
      </c>
      <c r="AZ7" s="1">
        <v>4.3600000000000007E-2</v>
      </c>
      <c r="BA7" s="1">
        <v>3.4200000000000001E-2</v>
      </c>
      <c r="BB7" s="1">
        <v>2.8400000000000002E-2</v>
      </c>
      <c r="BC7" s="1">
        <v>6.6300000000000012E-2</v>
      </c>
      <c r="BD7" s="1">
        <v>5.3299999999999993E-2</v>
      </c>
      <c r="BE7" s="1">
        <v>4.5400000000000003E-2</v>
      </c>
      <c r="BF7" s="1">
        <v>7.7600000000000002E-2</v>
      </c>
      <c r="BG7" s="1">
        <v>8.6599999999999983E-2</v>
      </c>
      <c r="BH7" s="1">
        <v>8.48E-2</v>
      </c>
      <c r="BI7" s="1">
        <v>0.1125</v>
      </c>
      <c r="BJ7" s="1">
        <v>0.1477</v>
      </c>
      <c r="BK7" s="1">
        <v>0.1517</v>
      </c>
      <c r="BL7" s="1">
        <v>0.17779999999999999</v>
      </c>
      <c r="BM7" s="1">
        <v>9.8500000000000004E-2</v>
      </c>
      <c r="BN7" s="1">
        <v>9.64E-2</v>
      </c>
      <c r="BO7" s="1">
        <v>9.8400000000000015E-2</v>
      </c>
      <c r="BP7" s="1">
        <v>0.10039999999999999</v>
      </c>
      <c r="BQ7" s="1">
        <v>0.04</v>
      </c>
      <c r="BR7" s="1">
        <v>0.1229</v>
      </c>
      <c r="BS7" s="1">
        <v>7.9699999999999979E-2</v>
      </c>
    </row>
    <row r="8" spans="1:71" x14ac:dyDescent="0.25">
      <c r="A8" s="4" t="s">
        <v>3</v>
      </c>
      <c r="B8" s="1">
        <v>22.612499999999997</v>
      </c>
      <c r="C8" s="1">
        <v>22.374700000000001</v>
      </c>
      <c r="D8" s="1">
        <v>22.545100000000001</v>
      </c>
      <c r="E8" s="1">
        <v>22.508600000000001</v>
      </c>
      <c r="F8" s="1">
        <v>22.413100000000004</v>
      </c>
      <c r="G8" s="1">
        <v>22.521999999999998</v>
      </c>
      <c r="H8" s="1">
        <v>22.792999999999999</v>
      </c>
      <c r="I8" s="1">
        <v>23.033899999999999</v>
      </c>
      <c r="J8" s="1">
        <v>23.235900000000001</v>
      </c>
      <c r="K8" s="1">
        <v>23.370399999999997</v>
      </c>
      <c r="L8" s="1">
        <v>23.863700000000001</v>
      </c>
      <c r="M8" s="1">
        <v>22.751699999999996</v>
      </c>
      <c r="N8" s="1">
        <v>23.525199999999998</v>
      </c>
      <c r="O8" s="1">
        <v>22.854199999999999</v>
      </c>
      <c r="P8" s="1">
        <v>23.524000000000001</v>
      </c>
      <c r="Q8" s="1">
        <v>23.581099999999996</v>
      </c>
      <c r="R8" s="1">
        <v>23.587700000000002</v>
      </c>
      <c r="S8" s="1">
        <v>23.863199999999996</v>
      </c>
      <c r="T8" s="1">
        <v>23.335899999999999</v>
      </c>
      <c r="U8" s="1">
        <v>23.187199999999997</v>
      </c>
      <c r="V8" s="1">
        <v>23.705500000000001</v>
      </c>
      <c r="W8" s="1">
        <v>23.305700000000002</v>
      </c>
      <c r="X8" s="1">
        <v>23.940299999999997</v>
      </c>
      <c r="Y8" s="1">
        <v>23.8201</v>
      </c>
      <c r="Z8" s="1">
        <v>23.721399999999999</v>
      </c>
      <c r="AA8" s="1">
        <v>23.683900000000001</v>
      </c>
      <c r="AB8" s="1">
        <v>23.652999999999999</v>
      </c>
      <c r="AC8" s="1">
        <v>23.448600000000003</v>
      </c>
      <c r="AD8" s="1">
        <v>23.664300000000001</v>
      </c>
      <c r="AE8" s="1">
        <v>23.6084</v>
      </c>
      <c r="AF8" s="1">
        <v>23.0246</v>
      </c>
      <c r="AG8" s="1">
        <v>22.804399999999998</v>
      </c>
      <c r="AH8" s="1">
        <v>22.930599999999998</v>
      </c>
      <c r="AI8" s="1">
        <v>22.8232</v>
      </c>
      <c r="AJ8" s="1">
        <v>22.9115</v>
      </c>
      <c r="AK8" s="1">
        <v>22.984300000000001</v>
      </c>
      <c r="AL8" s="1">
        <v>23.040199999999995</v>
      </c>
      <c r="AM8" s="1">
        <v>22.808800000000002</v>
      </c>
      <c r="AN8" s="1">
        <v>22.69</v>
      </c>
      <c r="AO8" s="1">
        <v>22.603200000000001</v>
      </c>
      <c r="AP8" s="1">
        <v>22.596399999999996</v>
      </c>
      <c r="AQ8" s="1">
        <v>22.784700000000001</v>
      </c>
      <c r="AR8" s="1">
        <v>22.7593</v>
      </c>
      <c r="AS8" s="1">
        <v>22.574200000000001</v>
      </c>
      <c r="AT8" s="1">
        <v>22.670100000000005</v>
      </c>
      <c r="AU8" s="1">
        <v>21.266999999999999</v>
      </c>
      <c r="AV8" s="1">
        <v>21.8139</v>
      </c>
      <c r="AW8" s="1">
        <v>21.378500000000003</v>
      </c>
      <c r="AX8" s="1">
        <v>21.456499999999998</v>
      </c>
      <c r="AY8" s="1">
        <v>21.7636</v>
      </c>
      <c r="AZ8" s="1">
        <v>21.310699999999997</v>
      </c>
      <c r="BA8" s="1">
        <v>22.428000000000001</v>
      </c>
      <c r="BB8" s="1">
        <v>22.520900000000005</v>
      </c>
      <c r="BC8" s="1">
        <v>22.589400000000001</v>
      </c>
      <c r="BD8" s="1">
        <v>22.918299999999999</v>
      </c>
      <c r="BE8" s="1">
        <v>23.271099999999997</v>
      </c>
      <c r="BF8" s="1">
        <v>23.6112</v>
      </c>
      <c r="BG8" s="1">
        <v>23.671200000000002</v>
      </c>
      <c r="BH8" s="1">
        <v>23.553899999999995</v>
      </c>
      <c r="BI8" s="1">
        <v>23.255999999999997</v>
      </c>
      <c r="BJ8" s="1">
        <v>23.553699999999999</v>
      </c>
      <c r="BK8" s="1">
        <v>23.546199999999999</v>
      </c>
      <c r="BL8" s="1">
        <v>23.7012</v>
      </c>
      <c r="BM8" s="1">
        <v>23.988700000000005</v>
      </c>
      <c r="BN8" s="1">
        <v>23.948499999999996</v>
      </c>
      <c r="BO8" s="1">
        <v>23.483499999999996</v>
      </c>
      <c r="BP8" s="1">
        <v>23.512</v>
      </c>
      <c r="BQ8" s="1">
        <v>22.95</v>
      </c>
      <c r="BR8" s="1">
        <v>22.544899999999998</v>
      </c>
      <c r="BS8" s="1">
        <v>22.558800000000002</v>
      </c>
    </row>
    <row r="9" spans="1:71" x14ac:dyDescent="0.25">
      <c r="A9" s="4" t="s">
        <v>97</v>
      </c>
      <c r="B9" s="1">
        <v>13.577285703505375</v>
      </c>
      <c r="C9" s="1">
        <v>13.683924440072042</v>
      </c>
      <c r="D9" s="1">
        <v>13.785140867383918</v>
      </c>
      <c r="E9" s="1">
        <v>13.16435391285793</v>
      </c>
      <c r="F9" s="1">
        <v>13.47338809270904</v>
      </c>
      <c r="G9" s="1">
        <v>13.348555538706819</v>
      </c>
      <c r="H9" s="1">
        <v>13.101511679638991</v>
      </c>
      <c r="I9" s="1">
        <v>12.790587017500581</v>
      </c>
      <c r="J9" s="1">
        <v>12.679722574031846</v>
      </c>
      <c r="K9" s="1">
        <v>12.311014196413714</v>
      </c>
      <c r="L9" s="1">
        <v>12.524323440679481</v>
      </c>
      <c r="M9" s="1">
        <v>13.021538152430921</v>
      </c>
      <c r="N9" s="1">
        <v>12.429346022939134</v>
      </c>
      <c r="O9" s="1">
        <v>13.260323947077683</v>
      </c>
      <c r="P9" s="1">
        <v>11.667297519141863</v>
      </c>
      <c r="Q9" s="1">
        <v>12.36960159763642</v>
      </c>
      <c r="R9" s="1">
        <v>12.320064507281526</v>
      </c>
      <c r="S9" s="1">
        <v>12.04690993200348</v>
      </c>
      <c r="T9" s="1">
        <v>12.669771032937865</v>
      </c>
      <c r="U9" s="1">
        <v>12.244862733583627</v>
      </c>
      <c r="V9" s="1">
        <v>12.190762003692903</v>
      </c>
      <c r="W9" s="1">
        <v>12.152835026628649</v>
      </c>
      <c r="X9" s="1">
        <v>12.175146363441042</v>
      </c>
      <c r="Y9" s="1">
        <v>11.91623484787247</v>
      </c>
      <c r="Z9" s="1">
        <v>12.402017739199136</v>
      </c>
      <c r="AA9" s="1">
        <v>12.317407319598995</v>
      </c>
      <c r="AB9" s="1">
        <v>12.421320497650084</v>
      </c>
      <c r="AC9" s="1">
        <v>12.687233506019057</v>
      </c>
      <c r="AD9" s="1">
        <v>12.045960684834224</v>
      </c>
      <c r="AE9" s="1">
        <v>11.842357794812164</v>
      </c>
      <c r="AF9" s="1">
        <v>12.86213931115806</v>
      </c>
      <c r="AG9" s="1">
        <v>12.897641877958737</v>
      </c>
      <c r="AH9" s="1">
        <v>13.230202922518249</v>
      </c>
      <c r="AI9" s="1">
        <v>12.910758169832057</v>
      </c>
      <c r="AJ9" s="1">
        <v>12.673544886414957</v>
      </c>
      <c r="AK9" s="1">
        <v>12.531618497833575</v>
      </c>
      <c r="AL9" s="1">
        <v>13.048937894873138</v>
      </c>
      <c r="AM9" s="1">
        <v>12.612083514085056</v>
      </c>
      <c r="AN9" s="1">
        <v>12.891154723949771</v>
      </c>
      <c r="AO9" s="1">
        <v>12.75773614326577</v>
      </c>
      <c r="AP9" s="1">
        <v>12.894482907358402</v>
      </c>
      <c r="AQ9" s="1">
        <v>13.42746495395988</v>
      </c>
      <c r="AR9" s="1">
        <v>13.260139286972233</v>
      </c>
      <c r="AS9" s="1">
        <v>14.24981010947713</v>
      </c>
      <c r="AT9" s="1">
        <v>13.310447025684537</v>
      </c>
      <c r="AU9" s="1">
        <v>14.251282687543494</v>
      </c>
      <c r="AV9" s="1">
        <v>13.554985380037687</v>
      </c>
      <c r="AW9" s="1">
        <v>14.326960885873349</v>
      </c>
      <c r="AX9" s="1">
        <v>14.801144251913712</v>
      </c>
      <c r="AY9" s="1">
        <v>14.648898830897705</v>
      </c>
      <c r="AZ9" s="1">
        <v>14.290510887265137</v>
      </c>
      <c r="BA9" s="1">
        <v>13.63942973231079</v>
      </c>
      <c r="BB9" s="1">
        <v>13.427726492277822</v>
      </c>
      <c r="BC9" s="1">
        <v>12.849896581312111</v>
      </c>
      <c r="BD9" s="1">
        <v>12.341294324419838</v>
      </c>
      <c r="BE9" s="1">
        <v>12.157038043938545</v>
      </c>
      <c r="BF9" s="1">
        <v>12.253439812484753</v>
      </c>
      <c r="BG9" s="1">
        <v>11.389069734641684</v>
      </c>
      <c r="BH9" s="1">
        <v>12.47924746197563</v>
      </c>
      <c r="BI9" s="1">
        <v>12.679437540087816</v>
      </c>
      <c r="BJ9" s="1">
        <v>11.691640014710936</v>
      </c>
      <c r="BK9" s="1">
        <v>11.70020445566348</v>
      </c>
      <c r="BL9" s="1">
        <v>11.872763112659358</v>
      </c>
      <c r="BM9" s="1">
        <v>11.50390448696786</v>
      </c>
      <c r="BN9" s="1">
        <v>11.982517802549424</v>
      </c>
      <c r="BO9" s="1">
        <v>11.783690945173992</v>
      </c>
      <c r="BP9" s="1">
        <v>12.862264802499524</v>
      </c>
      <c r="BQ9" s="1">
        <v>12.356023843491698</v>
      </c>
      <c r="BR9" s="1">
        <v>12.804587276423588</v>
      </c>
      <c r="BS9" s="1">
        <v>12.522371137110239</v>
      </c>
    </row>
    <row r="10" spans="1:71" x14ac:dyDescent="0.25">
      <c r="A10" s="4" t="s">
        <v>4</v>
      </c>
      <c r="B10" s="1">
        <v>0</v>
      </c>
      <c r="C10" s="1">
        <v>4.5099999999999994E-2</v>
      </c>
      <c r="D10" s="1">
        <v>0</v>
      </c>
      <c r="E10" s="1">
        <v>4.4000000000000003E-3</v>
      </c>
      <c r="F10" s="1">
        <v>3.5000000000000003E-2</v>
      </c>
      <c r="G10" s="1">
        <v>0</v>
      </c>
      <c r="H10" s="1">
        <v>0</v>
      </c>
      <c r="I10" s="1">
        <v>0</v>
      </c>
      <c r="J10" s="1">
        <v>0</v>
      </c>
      <c r="K10" s="1">
        <v>2.7000000000000003E-2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2.69E-2</v>
      </c>
      <c r="W10" s="1">
        <v>3.1199999999999995E-2</v>
      </c>
      <c r="X10" s="1">
        <v>0</v>
      </c>
      <c r="Y10" s="1">
        <v>0</v>
      </c>
      <c r="Z10" s="1">
        <v>0</v>
      </c>
      <c r="AA10" s="1">
        <v>1.5900000000000004E-2</v>
      </c>
      <c r="AB10" s="1">
        <v>3.61E-2</v>
      </c>
      <c r="AC10" s="1">
        <v>7.9000000000000008E-3</v>
      </c>
      <c r="AD10" s="1">
        <v>3.8899999999999997E-2</v>
      </c>
      <c r="AE10" s="1">
        <v>0</v>
      </c>
      <c r="AF10" s="1">
        <v>1.8700000000000001E-2</v>
      </c>
      <c r="AG10" s="1">
        <v>0</v>
      </c>
      <c r="AH10" s="1">
        <v>1.0800000000000002E-2</v>
      </c>
      <c r="AI10" s="1">
        <v>0</v>
      </c>
      <c r="AJ10" s="1">
        <v>7.2000000000000007E-3</v>
      </c>
      <c r="AK10" s="1">
        <v>5.7999999999999996E-3</v>
      </c>
      <c r="AL10" s="1">
        <v>0</v>
      </c>
      <c r="AM10" s="1">
        <v>0</v>
      </c>
      <c r="AN10" s="1">
        <v>6.4999999999999997E-3</v>
      </c>
      <c r="AO10" s="1">
        <v>1.1499999999999998E-2</v>
      </c>
      <c r="AP10" s="1">
        <v>0</v>
      </c>
      <c r="AQ10" s="1">
        <v>0</v>
      </c>
      <c r="AR10" s="1">
        <v>4.2299999999999997E-2</v>
      </c>
      <c r="AS10" s="1">
        <v>8.4600000000000009E-2</v>
      </c>
      <c r="AT10" s="1">
        <v>0</v>
      </c>
      <c r="AU10" s="1">
        <v>0</v>
      </c>
      <c r="AV10" s="1">
        <v>4.9999999999999992E-3</v>
      </c>
      <c r="AW10" s="1">
        <v>0</v>
      </c>
      <c r="AX10" s="1">
        <v>7.1000000000000021E-3</v>
      </c>
      <c r="AY10" s="1">
        <v>3.6000000000000003E-3</v>
      </c>
      <c r="AZ10" s="1">
        <v>0</v>
      </c>
      <c r="BA10" s="1">
        <v>0</v>
      </c>
      <c r="BB10" s="1">
        <v>0</v>
      </c>
      <c r="BC10" s="1">
        <v>0</v>
      </c>
      <c r="BD10" s="1">
        <v>3.15E-2</v>
      </c>
      <c r="BE10" s="1">
        <v>0</v>
      </c>
      <c r="BF10" s="1">
        <v>0</v>
      </c>
      <c r="BG10" s="1">
        <v>0</v>
      </c>
      <c r="BH10" s="1">
        <v>0</v>
      </c>
      <c r="BI10" s="1">
        <v>0</v>
      </c>
      <c r="BJ10" s="1">
        <v>0</v>
      </c>
      <c r="BK10" s="1">
        <v>2.2900000000000004E-2</v>
      </c>
      <c r="BL10" s="1">
        <v>1.7899999999999999E-2</v>
      </c>
      <c r="BM10" s="1">
        <v>0</v>
      </c>
      <c r="BN10" s="1">
        <v>0</v>
      </c>
      <c r="BO10" s="1">
        <v>6.9999999999999999E-4</v>
      </c>
      <c r="BP10" s="1">
        <v>3.1300000000000001E-2</v>
      </c>
      <c r="BQ10" s="1">
        <v>0</v>
      </c>
      <c r="BR10" s="1">
        <v>0</v>
      </c>
      <c r="BS10" s="1">
        <v>0</v>
      </c>
    </row>
    <row r="11" spans="1:71" x14ac:dyDescent="0.25">
      <c r="A11" s="4" t="s">
        <v>5</v>
      </c>
      <c r="B11" s="1">
        <v>0.24550485378811773</v>
      </c>
      <c r="C11" s="1">
        <v>0.21904461529859301</v>
      </c>
      <c r="D11" s="1">
        <v>0.78896371152369982</v>
      </c>
      <c r="E11" s="1">
        <v>0.76368683596643316</v>
      </c>
      <c r="F11" s="1">
        <v>0.39719845500191681</v>
      </c>
      <c r="G11" s="1">
        <v>0.6406306340860185</v>
      </c>
      <c r="H11" s="1">
        <v>0.56293622768895646</v>
      </c>
      <c r="I11" s="1">
        <v>0.66092578345158137</v>
      </c>
      <c r="J11" s="1">
        <v>0.28778857864015034</v>
      </c>
      <c r="K11" s="1">
        <v>0.43387555388437399</v>
      </c>
      <c r="L11" s="1">
        <v>0.5318264872432299</v>
      </c>
      <c r="M11" s="1">
        <v>0.34890143461858797</v>
      </c>
      <c r="N11" s="1">
        <v>0.66229313802059253</v>
      </c>
      <c r="O11" s="1">
        <v>0.60262696648487957</v>
      </c>
      <c r="P11" s="1">
        <v>1.0314322842196146</v>
      </c>
      <c r="Q11" s="1">
        <v>0.63615492745143165</v>
      </c>
      <c r="R11" s="1">
        <v>0.39943151526162884</v>
      </c>
      <c r="S11" s="1">
        <v>0.53643317263402712</v>
      </c>
      <c r="T11" s="1">
        <v>0.55504360087186311</v>
      </c>
      <c r="U11" s="1">
        <v>0.33590279842967163</v>
      </c>
      <c r="V11" s="1">
        <v>0.61918603596527</v>
      </c>
      <c r="W11" s="1">
        <v>0.86261511402310354</v>
      </c>
      <c r="X11" s="1">
        <v>0.63623797066536081</v>
      </c>
      <c r="Y11" s="1">
        <v>0.63722282759032456</v>
      </c>
      <c r="Z11" s="1">
        <v>0.34698484558982134</v>
      </c>
      <c r="AA11" s="1">
        <v>0.51132261976958238</v>
      </c>
      <c r="AB11" s="1">
        <v>0.55891501016139411</v>
      </c>
      <c r="AC11" s="1">
        <v>0.47302976989975548</v>
      </c>
      <c r="AD11" s="1">
        <v>0.60458736490673959</v>
      </c>
      <c r="AE11" s="1">
        <v>0.82440204385652349</v>
      </c>
      <c r="AF11" s="1">
        <v>0.45283853183076478</v>
      </c>
      <c r="AG11" s="1">
        <v>0.7460910905268886</v>
      </c>
      <c r="AH11" s="1">
        <v>0.54363175779554263</v>
      </c>
      <c r="AI11" s="1">
        <v>0.65178822660722024</v>
      </c>
      <c r="AJ11" s="1">
        <v>0.67054765028818752</v>
      </c>
      <c r="AK11" s="1">
        <v>0.70506193624759883</v>
      </c>
      <c r="AL11" s="1">
        <v>0.39214542401719682</v>
      </c>
      <c r="AM11" s="1">
        <v>0.68525445658163231</v>
      </c>
      <c r="AN11" s="1">
        <v>0.83482863948762331</v>
      </c>
      <c r="AO11" s="1">
        <v>1.0228870650989015</v>
      </c>
      <c r="AP11" s="1">
        <v>0.89563373084643572</v>
      </c>
      <c r="AQ11" s="1">
        <v>0.6788229819837388</v>
      </c>
      <c r="AR11" s="1">
        <v>0.86549313525552807</v>
      </c>
      <c r="AS11" s="1">
        <v>0.25462511831059259</v>
      </c>
      <c r="AT11" s="1">
        <v>0.45772306961026082</v>
      </c>
      <c r="AU11" s="1">
        <v>0</v>
      </c>
      <c r="AV11" s="1">
        <v>0.7747720866459894</v>
      </c>
      <c r="AW11" s="1">
        <v>0</v>
      </c>
      <c r="AX11" s="1">
        <v>0</v>
      </c>
      <c r="AY11" s="1">
        <v>0</v>
      </c>
      <c r="AZ11" s="1">
        <v>0</v>
      </c>
      <c r="BA11" s="1">
        <v>6.0837502861144756E-3</v>
      </c>
      <c r="BB11" s="1">
        <v>0.48348763336491801</v>
      </c>
      <c r="BC11" s="1">
        <v>0.6647553097259703</v>
      </c>
      <c r="BD11" s="1">
        <v>0.79192759129111612</v>
      </c>
      <c r="BE11" s="1">
        <v>0.44903297484536431</v>
      </c>
      <c r="BF11" s="1">
        <v>0.22968460367798532</v>
      </c>
      <c r="BG11" s="1">
        <v>1.0616991341527713</v>
      </c>
      <c r="BH11" s="1">
        <v>0.50368868636367714</v>
      </c>
      <c r="BI11" s="1">
        <v>0.4423450701002628</v>
      </c>
      <c r="BJ11" s="1">
        <v>0.87942737653367165</v>
      </c>
      <c r="BK11" s="1">
        <v>0.73122055420254051</v>
      </c>
      <c r="BL11" s="1">
        <v>0.78014142757481808</v>
      </c>
      <c r="BM11" s="1">
        <v>0.69326360548007548</v>
      </c>
      <c r="BN11" s="1">
        <v>0.33357725841561331</v>
      </c>
      <c r="BO11" s="1">
        <v>0.61419416296784246</v>
      </c>
      <c r="BP11" s="1">
        <v>0.11652560683331235</v>
      </c>
      <c r="BQ11" s="1">
        <v>0.6039730441304958</v>
      </c>
      <c r="BR11" s="1">
        <v>0.45412747041430357</v>
      </c>
      <c r="BS11" s="1">
        <v>1.232083292716927</v>
      </c>
    </row>
    <row r="12" spans="1:71" x14ac:dyDescent="0.25">
      <c r="A12" s="4" t="s">
        <v>6</v>
      </c>
      <c r="B12" s="1">
        <v>2.2399999999999996E-2</v>
      </c>
      <c r="C12" s="1">
        <v>1.09E-2</v>
      </c>
      <c r="D12" s="1">
        <v>2.2000000000000001E-3</v>
      </c>
      <c r="E12" s="1">
        <v>1.7500000000000002E-2</v>
      </c>
      <c r="F12" s="1">
        <v>3.0700000000000002E-2</v>
      </c>
      <c r="G12" s="1">
        <v>0</v>
      </c>
      <c r="H12" s="1">
        <v>3.1200000000000002E-2</v>
      </c>
      <c r="I12" s="1">
        <v>2.9399999999999999E-2</v>
      </c>
      <c r="J12" s="1">
        <v>2.5800000000000003E-2</v>
      </c>
      <c r="K12" s="1">
        <v>3.15E-2</v>
      </c>
      <c r="L12" s="1">
        <v>3.4199999999999994E-2</v>
      </c>
      <c r="M12" s="1">
        <v>0</v>
      </c>
      <c r="N12" s="1">
        <v>1.6099999999999996E-2</v>
      </c>
      <c r="O12" s="1">
        <v>2.3799999999999998E-2</v>
      </c>
      <c r="P12" s="1">
        <v>1.55E-2</v>
      </c>
      <c r="Q12" s="1">
        <v>2.1399999999999999E-2</v>
      </c>
      <c r="R12" s="1">
        <v>3.8899999999999997E-2</v>
      </c>
      <c r="S12" s="1">
        <v>0</v>
      </c>
      <c r="T12" s="1">
        <v>6.9000000000000008E-3</v>
      </c>
      <c r="U12" s="1">
        <v>2.07E-2</v>
      </c>
      <c r="V12" s="1">
        <v>3.0200000000000001E-2</v>
      </c>
      <c r="W12" s="1">
        <v>2.18E-2</v>
      </c>
      <c r="X12" s="1">
        <v>1.7999999999999999E-2</v>
      </c>
      <c r="Y12" s="1">
        <v>1.2999999999999999E-2</v>
      </c>
      <c r="Z12" s="1">
        <v>3.5599999999999993E-2</v>
      </c>
      <c r="AA12" s="1">
        <v>0.02</v>
      </c>
      <c r="AB12" s="1">
        <v>1.7999999999999999E-2</v>
      </c>
      <c r="AC12" s="1">
        <v>2.2800000000000001E-2</v>
      </c>
      <c r="AD12" s="1">
        <v>2.8899999999999999E-2</v>
      </c>
      <c r="AE12" s="1">
        <v>1.6299999999999999E-2</v>
      </c>
      <c r="AF12" s="1">
        <v>1.4600000000000002E-2</v>
      </c>
      <c r="AG12" s="1">
        <v>1.11E-2</v>
      </c>
      <c r="AH12" s="1">
        <v>1.18E-2</v>
      </c>
      <c r="AI12" s="1">
        <v>1.11E-2</v>
      </c>
      <c r="AJ12" s="1">
        <v>1.7899999999999999E-2</v>
      </c>
      <c r="AK12" s="1">
        <v>3.0000000000000001E-3</v>
      </c>
      <c r="AL12" s="1">
        <v>1.24E-2</v>
      </c>
      <c r="AM12" s="1">
        <v>2.53E-2</v>
      </c>
      <c r="AN12" s="1">
        <v>2.07E-2</v>
      </c>
      <c r="AO12" s="1">
        <v>1.61E-2</v>
      </c>
      <c r="AP12" s="1">
        <v>0</v>
      </c>
      <c r="AQ12" s="1">
        <v>7.7000000000000002E-3</v>
      </c>
      <c r="AR12" s="1">
        <v>2.8E-3</v>
      </c>
      <c r="AS12" s="1">
        <v>2.2699999999999998E-2</v>
      </c>
      <c r="AT12" s="1">
        <v>4.4999999999999997E-3</v>
      </c>
      <c r="AU12" s="1">
        <v>0</v>
      </c>
      <c r="AV12" s="1">
        <v>1.6899999999999998E-2</v>
      </c>
      <c r="AW12" s="1">
        <v>8.0000000000000015E-4</v>
      </c>
      <c r="AX12" s="1">
        <v>0</v>
      </c>
      <c r="AY12" s="1">
        <v>1.4E-2</v>
      </c>
      <c r="AZ12" s="1">
        <v>7.4999999999999997E-3</v>
      </c>
      <c r="BA12" s="1">
        <v>2.76E-2</v>
      </c>
      <c r="BB12" s="1">
        <v>2.4799999999999999E-2</v>
      </c>
      <c r="BC12" s="1">
        <v>2.1299999999999999E-2</v>
      </c>
      <c r="BD12" s="1">
        <v>2.3E-2</v>
      </c>
      <c r="BE12" s="1">
        <v>3.5200000000000002E-2</v>
      </c>
      <c r="BF12" s="1">
        <v>2.9200000000000004E-2</v>
      </c>
      <c r="BG12" s="1">
        <v>0</v>
      </c>
      <c r="BH12" s="1">
        <v>7.1000000000000013E-3</v>
      </c>
      <c r="BI12" s="1">
        <v>7.4999999999999997E-3</v>
      </c>
      <c r="BJ12" s="1">
        <v>2.7799999999999998E-2</v>
      </c>
      <c r="BK12" s="1">
        <v>0</v>
      </c>
      <c r="BL12" s="1">
        <v>1.5700000000000002E-2</v>
      </c>
      <c r="BM12" s="1">
        <v>1.7600000000000001E-2</v>
      </c>
      <c r="BN12" s="1">
        <v>6.2999999999999992E-3</v>
      </c>
      <c r="BO12" s="1">
        <v>1.09E-2</v>
      </c>
      <c r="BP12" s="1">
        <v>4.1200000000000001E-2</v>
      </c>
      <c r="BQ12" s="1">
        <v>1.7600000000000001E-2</v>
      </c>
      <c r="BR12" s="1">
        <v>0</v>
      </c>
      <c r="BS12" s="1">
        <v>2.3E-3</v>
      </c>
    </row>
    <row r="13" spans="1:71" x14ac:dyDescent="0.25">
      <c r="A13" s="4" t="s">
        <v>7</v>
      </c>
      <c r="B13" s="1">
        <v>0.2424</v>
      </c>
      <c r="C13" s="1">
        <v>0.18640000000000001</v>
      </c>
      <c r="D13" s="1">
        <v>0.10819999999999999</v>
      </c>
      <c r="E13" s="1">
        <v>0.21279999999999996</v>
      </c>
      <c r="F13" s="1">
        <v>0.1406</v>
      </c>
      <c r="G13" s="1">
        <v>0.16749999999999998</v>
      </c>
      <c r="H13" s="1">
        <v>0.18000000000000002</v>
      </c>
      <c r="I13" s="1">
        <v>0.2341</v>
      </c>
      <c r="J13" s="1">
        <v>0.1384</v>
      </c>
      <c r="K13" s="1">
        <v>0.18890000000000001</v>
      </c>
      <c r="L13" s="1">
        <v>0.26080000000000003</v>
      </c>
      <c r="M13" s="1">
        <v>0.1174</v>
      </c>
      <c r="N13" s="1">
        <v>0.1961</v>
      </c>
      <c r="O13" s="1">
        <v>0.19470000000000001</v>
      </c>
      <c r="P13" s="1">
        <v>0.26219999999999999</v>
      </c>
      <c r="Q13" s="1">
        <v>0.25800000000000001</v>
      </c>
      <c r="R13" s="1">
        <v>0.2165</v>
      </c>
      <c r="S13" s="1">
        <v>0.18970000000000004</v>
      </c>
      <c r="T13" s="1">
        <v>0.18659999999999999</v>
      </c>
      <c r="U13" s="1">
        <v>0.22930000000000003</v>
      </c>
      <c r="V13" s="1">
        <v>0.13769999999999999</v>
      </c>
      <c r="W13" s="1">
        <v>0.15750000000000003</v>
      </c>
      <c r="X13" s="1">
        <v>0.18390000000000004</v>
      </c>
      <c r="Y13" s="1">
        <v>0.22239999999999999</v>
      </c>
      <c r="Z13" s="1">
        <v>0.21740000000000001</v>
      </c>
      <c r="AA13" s="1">
        <v>0.21299999999999999</v>
      </c>
      <c r="AB13" s="1">
        <v>0.2009</v>
      </c>
      <c r="AC13" s="1">
        <v>0.18669999999999998</v>
      </c>
      <c r="AD13" s="1">
        <v>0.23500000000000004</v>
      </c>
      <c r="AE13" s="1">
        <v>0.1792</v>
      </c>
      <c r="AF13" s="1">
        <v>0.15090000000000001</v>
      </c>
      <c r="AG13" s="1">
        <v>0.1883</v>
      </c>
      <c r="AH13" s="1">
        <v>0.16699999999999998</v>
      </c>
      <c r="AI13" s="1">
        <v>0.10699999999999998</v>
      </c>
      <c r="AJ13" s="1">
        <v>0.1759</v>
      </c>
      <c r="AK13" s="1">
        <v>0.19020000000000004</v>
      </c>
      <c r="AL13" s="1">
        <v>0.20130000000000001</v>
      </c>
      <c r="AM13" s="1">
        <v>0.23480000000000001</v>
      </c>
      <c r="AN13" s="1">
        <v>0.22209999999999996</v>
      </c>
      <c r="AO13" s="1">
        <v>0.14030000000000001</v>
      </c>
      <c r="AP13" s="1">
        <v>0.16689999999999999</v>
      </c>
      <c r="AQ13" s="1">
        <v>0.23839999999999997</v>
      </c>
      <c r="AR13" s="1">
        <v>0.20080000000000001</v>
      </c>
      <c r="AS13" s="1">
        <v>0.20269999999999996</v>
      </c>
      <c r="AT13" s="1">
        <v>0.15250000000000002</v>
      </c>
      <c r="AU13" s="1">
        <v>0.22760000000000002</v>
      </c>
      <c r="AV13" s="1">
        <v>0.12759999999999999</v>
      </c>
      <c r="AW13" s="1">
        <v>0.15189999999999998</v>
      </c>
      <c r="AX13" s="1">
        <v>0.1258</v>
      </c>
      <c r="AY13" s="1">
        <v>0.1439</v>
      </c>
      <c r="AZ13" s="1">
        <v>0.23000000000000004</v>
      </c>
      <c r="BA13" s="1">
        <v>0.17590000000000003</v>
      </c>
      <c r="BB13" s="1">
        <v>0.1608</v>
      </c>
      <c r="BC13" s="1">
        <v>0.11679999999999999</v>
      </c>
      <c r="BD13" s="1">
        <v>0.1671</v>
      </c>
      <c r="BE13" s="1">
        <v>0.21990000000000001</v>
      </c>
      <c r="BF13" s="1">
        <v>0.19220000000000001</v>
      </c>
      <c r="BG13" s="1">
        <v>0.17880000000000001</v>
      </c>
      <c r="BH13" s="1">
        <v>0.1986</v>
      </c>
      <c r="BI13" s="1">
        <v>0.14949999999999999</v>
      </c>
      <c r="BJ13" s="1">
        <v>0.26419999999999999</v>
      </c>
      <c r="BK13" s="1">
        <v>0.22090000000000001</v>
      </c>
      <c r="BL13" s="1">
        <v>0.22940000000000002</v>
      </c>
      <c r="BM13" s="1">
        <v>0.16129999999999997</v>
      </c>
      <c r="BN13" s="1">
        <v>0.18610000000000002</v>
      </c>
      <c r="BO13" s="1">
        <v>0.16589999999999996</v>
      </c>
      <c r="BP13" s="1">
        <v>0.14720000000000003</v>
      </c>
      <c r="BQ13" s="1">
        <v>0.14219999999999999</v>
      </c>
      <c r="BR13" s="1">
        <v>0.19639999999999996</v>
      </c>
      <c r="BS13" s="1">
        <v>0.15910000000000002</v>
      </c>
    </row>
    <row r="14" spans="1:71" x14ac:dyDescent="0.25">
      <c r="A14" s="4" t="s">
        <v>8</v>
      </c>
      <c r="B14" s="1">
        <v>22.923200000000001</v>
      </c>
      <c r="C14" s="1">
        <v>22.904400000000003</v>
      </c>
      <c r="D14" s="1">
        <v>22.8598</v>
      </c>
      <c r="E14" s="1">
        <v>22.892800000000001</v>
      </c>
      <c r="F14" s="1">
        <v>22.919599999999999</v>
      </c>
      <c r="G14" s="1">
        <v>22.837499999999999</v>
      </c>
      <c r="H14" s="1">
        <v>22.814599999999999</v>
      </c>
      <c r="I14" s="1">
        <v>22.815199999999997</v>
      </c>
      <c r="J14" s="1">
        <v>23.102599999999995</v>
      </c>
      <c r="K14" s="1">
        <v>23.001000000000001</v>
      </c>
      <c r="L14" s="1">
        <v>22.9374</v>
      </c>
      <c r="M14" s="1">
        <v>23.1221</v>
      </c>
      <c r="N14" s="1">
        <v>22.818300000000001</v>
      </c>
      <c r="O14" s="1">
        <v>22.9955</v>
      </c>
      <c r="P14" s="1">
        <v>22.919899999999998</v>
      </c>
      <c r="Q14" s="1">
        <v>23.129100000000001</v>
      </c>
      <c r="R14" s="1">
        <v>23.100899999999999</v>
      </c>
      <c r="S14" s="1">
        <v>23.083400000000001</v>
      </c>
      <c r="T14" s="1">
        <v>22.885899999999999</v>
      </c>
      <c r="U14" s="1">
        <v>22.9819</v>
      </c>
      <c r="V14" s="1">
        <v>23.128499999999999</v>
      </c>
      <c r="W14" s="1">
        <v>22.895299999999999</v>
      </c>
      <c r="X14" s="1">
        <v>23.136900000000001</v>
      </c>
      <c r="Y14" s="1">
        <v>23.086300000000001</v>
      </c>
      <c r="Z14" s="1">
        <v>23.0989</v>
      </c>
      <c r="AA14" s="1">
        <v>23.134599999999999</v>
      </c>
      <c r="AB14" s="1">
        <v>23.041400000000003</v>
      </c>
      <c r="AC14" s="1">
        <v>22.999600000000001</v>
      </c>
      <c r="AD14" s="1">
        <v>23.017100000000003</v>
      </c>
      <c r="AE14" s="1">
        <v>23.1419</v>
      </c>
      <c r="AF14" s="1">
        <v>23.029199999999999</v>
      </c>
      <c r="AG14" s="1">
        <v>23.006699999999999</v>
      </c>
      <c r="AH14" s="1">
        <v>22.926200000000001</v>
      </c>
      <c r="AI14" s="1">
        <v>22.920400000000001</v>
      </c>
      <c r="AJ14" s="1">
        <v>22.8582</v>
      </c>
      <c r="AK14" s="1">
        <v>23.079599999999996</v>
      </c>
      <c r="AL14" s="1">
        <v>23.015300000000003</v>
      </c>
      <c r="AM14" s="1">
        <v>23.0413</v>
      </c>
      <c r="AN14" s="1">
        <v>22.943599999999996</v>
      </c>
      <c r="AO14" s="1">
        <v>22.901199999999999</v>
      </c>
      <c r="AP14" s="1">
        <v>23.055700000000005</v>
      </c>
      <c r="AQ14" s="1">
        <v>22.954499999999999</v>
      </c>
      <c r="AR14" s="1">
        <v>22.951000000000001</v>
      </c>
      <c r="AS14" s="1">
        <v>22.883300000000002</v>
      </c>
      <c r="AT14" s="1">
        <v>22.873899999999995</v>
      </c>
      <c r="AU14" s="1">
        <v>22.604700000000001</v>
      </c>
      <c r="AV14" s="1">
        <v>22.886299999999999</v>
      </c>
      <c r="AW14" s="1">
        <v>22.8444</v>
      </c>
      <c r="AX14" s="1">
        <v>22.8124</v>
      </c>
      <c r="AY14" s="1">
        <v>22.772400000000001</v>
      </c>
      <c r="AZ14" s="1">
        <v>22.816800000000001</v>
      </c>
      <c r="BA14" s="1">
        <v>23.217199999999995</v>
      </c>
      <c r="BB14" s="1">
        <v>23.033100000000001</v>
      </c>
      <c r="BC14" s="1">
        <v>23.003499999999999</v>
      </c>
      <c r="BD14" s="1">
        <v>22.983499999999999</v>
      </c>
      <c r="BE14" s="1">
        <v>23.136500000000002</v>
      </c>
      <c r="BF14" s="1">
        <v>23.0913</v>
      </c>
      <c r="BG14" s="1">
        <v>22.902800000000003</v>
      </c>
      <c r="BH14" s="1">
        <v>23.077500000000001</v>
      </c>
      <c r="BI14" s="1">
        <v>22.938900000000004</v>
      </c>
      <c r="BJ14" s="1">
        <v>23.237200000000005</v>
      </c>
      <c r="BK14" s="1">
        <v>22.984400000000004</v>
      </c>
      <c r="BL14" s="1">
        <v>23.035799999999998</v>
      </c>
      <c r="BM14" s="1">
        <v>23.15</v>
      </c>
      <c r="BN14" s="1">
        <v>22.979399999999998</v>
      </c>
      <c r="BO14" s="1">
        <v>23.0883</v>
      </c>
      <c r="BP14" s="1">
        <v>23.145</v>
      </c>
      <c r="BQ14" s="1">
        <v>23.010300000000001</v>
      </c>
      <c r="BR14" s="1">
        <v>22.773199999999999</v>
      </c>
      <c r="BS14" s="1">
        <v>22.916399999999999</v>
      </c>
    </row>
    <row r="15" spans="1:71" x14ac:dyDescent="0.25">
      <c r="A15" s="4" t="s">
        <v>9</v>
      </c>
      <c r="B15" s="1">
        <v>1.7100000000000004E-2</v>
      </c>
      <c r="C15" s="1">
        <v>0</v>
      </c>
      <c r="D15" s="1">
        <v>1.11E-2</v>
      </c>
      <c r="E15" s="1">
        <v>7.000000000000001E-3</v>
      </c>
      <c r="F15" s="1">
        <v>0</v>
      </c>
      <c r="G15" s="1">
        <v>0</v>
      </c>
      <c r="H15" s="1">
        <v>0</v>
      </c>
      <c r="I15" s="1">
        <v>4.000000000000001E-3</v>
      </c>
      <c r="J15" s="1">
        <v>6.3999999999999994E-3</v>
      </c>
      <c r="K15" s="1">
        <v>1.9900000000000001E-2</v>
      </c>
      <c r="L15" s="1">
        <v>9.5999999999999974E-3</v>
      </c>
      <c r="M15" s="1">
        <v>0</v>
      </c>
      <c r="N15" s="1">
        <v>1.26E-2</v>
      </c>
      <c r="O15" s="1">
        <v>1.7600000000000001E-2</v>
      </c>
      <c r="P15" s="1">
        <v>0</v>
      </c>
      <c r="Q15" s="1">
        <v>1.0500000000000001E-2</v>
      </c>
      <c r="R15" s="1">
        <v>8.3999999999999977E-3</v>
      </c>
      <c r="S15" s="1">
        <v>1.6299999999999995E-2</v>
      </c>
      <c r="T15" s="1">
        <v>0</v>
      </c>
      <c r="U15" s="1">
        <v>1.2999999999999998E-2</v>
      </c>
      <c r="V15" s="1">
        <v>0</v>
      </c>
      <c r="W15" s="1">
        <v>1.32E-2</v>
      </c>
      <c r="X15" s="1">
        <v>0</v>
      </c>
      <c r="Y15" s="1">
        <v>0</v>
      </c>
      <c r="Z15" s="1">
        <v>0</v>
      </c>
      <c r="AA15" s="1">
        <v>1.2099999999999998E-2</v>
      </c>
      <c r="AB15" s="1">
        <v>3.2999999999999995E-3</v>
      </c>
      <c r="AC15" s="1">
        <v>0</v>
      </c>
      <c r="AD15" s="1">
        <v>1.2700000000000001E-2</v>
      </c>
      <c r="AE15" s="1">
        <v>1.7100000000000004E-2</v>
      </c>
      <c r="AF15" s="1">
        <v>2.6700000000000002E-2</v>
      </c>
      <c r="AG15" s="1">
        <v>0</v>
      </c>
      <c r="AH15" s="1">
        <v>1.1000000000000001E-3</v>
      </c>
      <c r="AI15" s="1">
        <v>0</v>
      </c>
      <c r="AJ15" s="1">
        <v>0</v>
      </c>
      <c r="AK15" s="1">
        <v>1.47E-2</v>
      </c>
      <c r="AL15" s="1">
        <v>0</v>
      </c>
      <c r="AM15" s="1">
        <v>1.32E-2</v>
      </c>
      <c r="AN15" s="1">
        <v>1E-3</v>
      </c>
      <c r="AO15" s="1">
        <v>2.3199999999999998E-2</v>
      </c>
      <c r="AP15" s="1">
        <v>1.24E-2</v>
      </c>
      <c r="AQ15" s="1">
        <v>1.8000000000000002E-3</v>
      </c>
      <c r="AR15" s="1">
        <v>0</v>
      </c>
      <c r="AS15" s="1">
        <v>3.7999999999999996E-3</v>
      </c>
      <c r="AT15" s="1">
        <v>0</v>
      </c>
      <c r="AU15" s="1">
        <v>9.9000000000000025E-3</v>
      </c>
      <c r="AV15" s="1">
        <v>0</v>
      </c>
      <c r="AW15" s="1">
        <v>3.1100000000000003E-2</v>
      </c>
      <c r="AX15" s="1">
        <v>9.9000000000000025E-3</v>
      </c>
      <c r="AY15" s="1">
        <v>1.9E-2</v>
      </c>
      <c r="AZ15" s="1">
        <v>2.5999999999999992E-2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1.5900000000000004E-2</v>
      </c>
      <c r="BH15" s="1">
        <v>1.17E-2</v>
      </c>
      <c r="BI15" s="1">
        <v>3.6999999999999997E-3</v>
      </c>
      <c r="BJ15" s="1">
        <v>0</v>
      </c>
      <c r="BK15" s="1">
        <v>1.7000000000000001E-2</v>
      </c>
      <c r="BL15" s="1">
        <v>7.4000000000000003E-3</v>
      </c>
      <c r="BM15" s="1">
        <v>1.0500000000000001E-2</v>
      </c>
      <c r="BN15" s="1">
        <v>1.14E-2</v>
      </c>
      <c r="BO15" s="1">
        <v>7.0999999999999995E-3</v>
      </c>
      <c r="BP15" s="1">
        <v>0</v>
      </c>
      <c r="BQ15" s="1">
        <v>0</v>
      </c>
      <c r="BR15" s="1">
        <v>1.61E-2</v>
      </c>
      <c r="BS15" s="1">
        <v>0</v>
      </c>
    </row>
    <row r="16" spans="1:71" x14ac:dyDescent="0.25">
      <c r="A16" s="4" t="s">
        <v>10</v>
      </c>
      <c r="B16" s="1">
        <v>0</v>
      </c>
      <c r="C16" s="1">
        <v>0</v>
      </c>
      <c r="D16" s="1">
        <v>0</v>
      </c>
      <c r="E16" s="1">
        <v>6.3000000000000009E-3</v>
      </c>
      <c r="F16" s="1">
        <v>0</v>
      </c>
      <c r="G16" s="1">
        <v>0</v>
      </c>
      <c r="H16" s="1">
        <v>3.2000000000000002E-3</v>
      </c>
      <c r="I16" s="1">
        <v>2.9999999999999996E-3</v>
      </c>
      <c r="J16" s="1">
        <v>0</v>
      </c>
      <c r="K16" s="1">
        <v>2.2999999999999995E-3</v>
      </c>
      <c r="L16" s="1">
        <v>0</v>
      </c>
      <c r="M16" s="1">
        <v>0</v>
      </c>
      <c r="N16" s="1">
        <v>3.4000000000000002E-3</v>
      </c>
      <c r="O16" s="1">
        <v>0</v>
      </c>
      <c r="P16" s="1">
        <v>0</v>
      </c>
      <c r="Q16" s="1">
        <v>0</v>
      </c>
      <c r="R16" s="1">
        <v>3.3E-3</v>
      </c>
      <c r="S16" s="1">
        <v>0</v>
      </c>
      <c r="T16" s="1">
        <v>0</v>
      </c>
      <c r="U16" s="1">
        <v>0</v>
      </c>
      <c r="V16" s="1">
        <v>0</v>
      </c>
      <c r="W16" s="1">
        <v>2.9999999999999996E-3</v>
      </c>
      <c r="X16" s="1">
        <v>0</v>
      </c>
      <c r="Y16" s="1">
        <v>8.9999999999999987E-4</v>
      </c>
      <c r="Z16" s="1">
        <v>0</v>
      </c>
      <c r="AA16" s="1">
        <v>6.2000000000000006E-3</v>
      </c>
      <c r="AB16" s="1">
        <v>0</v>
      </c>
      <c r="AC16" s="1">
        <v>0</v>
      </c>
      <c r="AD16" s="1">
        <v>1.1599999999999997E-2</v>
      </c>
      <c r="AE16" s="1">
        <v>0</v>
      </c>
      <c r="AF16" s="1">
        <v>0</v>
      </c>
      <c r="AG16" s="1">
        <v>3.0000000000000001E-3</v>
      </c>
      <c r="AH16" s="1">
        <v>0</v>
      </c>
      <c r="AI16" s="1">
        <v>5.4000000000000012E-3</v>
      </c>
      <c r="AJ16" s="1">
        <v>0</v>
      </c>
      <c r="AK16" s="1">
        <v>0</v>
      </c>
      <c r="AL16" s="1">
        <v>0</v>
      </c>
      <c r="AM16" s="1">
        <v>0</v>
      </c>
      <c r="AN16" s="1">
        <v>2.5999999999999999E-3</v>
      </c>
      <c r="AO16" s="1">
        <v>0</v>
      </c>
      <c r="AP16" s="1">
        <v>0</v>
      </c>
      <c r="AQ16" s="1">
        <v>8.6999999999999994E-3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1.4799999999999999E-2</v>
      </c>
      <c r="AX16" s="1">
        <v>6.2000000000000006E-3</v>
      </c>
      <c r="AY16" s="1">
        <v>0</v>
      </c>
      <c r="AZ16" s="1">
        <v>4.8999999999999998E-3</v>
      </c>
      <c r="BA16" s="1">
        <v>0</v>
      </c>
      <c r="BB16" s="1">
        <v>9.0000000000000008E-4</v>
      </c>
      <c r="BC16" s="1">
        <v>1.8E-3</v>
      </c>
      <c r="BD16" s="1">
        <v>3.2000000000000006E-3</v>
      </c>
      <c r="BE16" s="1">
        <v>1.09E-2</v>
      </c>
      <c r="BF16" s="1">
        <v>1.01E-2</v>
      </c>
      <c r="BG16" s="1">
        <v>0</v>
      </c>
      <c r="BH16" s="1">
        <v>0</v>
      </c>
      <c r="BI16" s="1">
        <v>0</v>
      </c>
      <c r="BJ16" s="1">
        <v>5.0000000000000012E-4</v>
      </c>
      <c r="BK16" s="1">
        <v>3.0000000000000001E-3</v>
      </c>
      <c r="BL16" s="1">
        <v>3.5999999999999999E-3</v>
      </c>
      <c r="BM16" s="1">
        <v>0</v>
      </c>
      <c r="BN16" s="1">
        <v>4.0000000000000002E-4</v>
      </c>
      <c r="BO16" s="1">
        <v>0</v>
      </c>
      <c r="BP16" s="1">
        <v>5.3E-3</v>
      </c>
      <c r="BQ16" s="1">
        <v>8.0000000000000015E-4</v>
      </c>
      <c r="BR16" s="1">
        <v>0</v>
      </c>
      <c r="BS16" s="1">
        <v>0</v>
      </c>
    </row>
    <row r="17" spans="1:71" x14ac:dyDescent="0.25">
      <c r="A17" s="4" t="s">
        <v>11</v>
      </c>
      <c r="B17" s="1">
        <v>9.9000000000000008E-3</v>
      </c>
      <c r="C17" s="1">
        <v>3.7000000000000002E-3</v>
      </c>
      <c r="D17" s="1">
        <v>4.7000000000000002E-3</v>
      </c>
      <c r="E17" s="1">
        <v>6.4999999999999988E-3</v>
      </c>
      <c r="F17" s="1">
        <v>1.1799999999999998E-2</v>
      </c>
      <c r="G17" s="1">
        <v>0</v>
      </c>
      <c r="H17" s="1">
        <v>9.4999999999999998E-3</v>
      </c>
      <c r="I17" s="1">
        <v>7.2000000000000007E-3</v>
      </c>
      <c r="J17" s="1">
        <v>9.1000000000000004E-3</v>
      </c>
      <c r="K17" s="1">
        <v>0</v>
      </c>
      <c r="L17" s="1">
        <v>1.2400000000000001E-2</v>
      </c>
      <c r="M17" s="1">
        <v>0</v>
      </c>
      <c r="N17" s="1">
        <v>0</v>
      </c>
      <c r="O17" s="1">
        <v>4.8999999999999998E-3</v>
      </c>
      <c r="P17" s="1">
        <v>6.9999999999999999E-4</v>
      </c>
      <c r="Q17" s="1">
        <v>6.1999999999999998E-3</v>
      </c>
      <c r="R17" s="1">
        <v>0</v>
      </c>
      <c r="S17" s="1">
        <v>4.9000000000000007E-3</v>
      </c>
      <c r="T17" s="1">
        <v>6.2000000000000006E-3</v>
      </c>
      <c r="U17" s="1">
        <v>8.6999999999999994E-3</v>
      </c>
      <c r="V17" s="1">
        <v>9.5999999999999974E-3</v>
      </c>
      <c r="W17" s="1">
        <v>5.6000000000000008E-3</v>
      </c>
      <c r="X17" s="1">
        <v>8.8999999999999999E-3</v>
      </c>
      <c r="Y17" s="1">
        <v>8.9000000000000017E-3</v>
      </c>
      <c r="Z17" s="1">
        <v>6.2000000000000006E-3</v>
      </c>
      <c r="AA17" s="1">
        <v>1E-4</v>
      </c>
      <c r="AB17" s="1">
        <v>1.03E-2</v>
      </c>
      <c r="AC17" s="1">
        <v>5.3000000000000009E-3</v>
      </c>
      <c r="AD17" s="1">
        <v>0</v>
      </c>
      <c r="AE17" s="1">
        <v>1.0800000000000001E-2</v>
      </c>
      <c r="AF17" s="1">
        <v>2.3999999999999994E-3</v>
      </c>
      <c r="AG17" s="1">
        <v>5.7999999999999996E-3</v>
      </c>
      <c r="AH17" s="1">
        <v>3.7000000000000006E-3</v>
      </c>
      <c r="AI17" s="1">
        <v>2.2999999999999995E-3</v>
      </c>
      <c r="AJ17" s="1">
        <v>4.1000000000000003E-3</v>
      </c>
      <c r="AK17" s="1">
        <v>1.1000000000000001E-3</v>
      </c>
      <c r="AL17" s="1">
        <v>2.5999999999999999E-3</v>
      </c>
      <c r="AM17" s="1">
        <v>4.4000000000000003E-3</v>
      </c>
      <c r="AN17" s="1">
        <v>5.6999999999999993E-3</v>
      </c>
      <c r="AO17" s="1">
        <v>1.8000000000000002E-3</v>
      </c>
      <c r="AP17" s="1">
        <v>6.7000000000000002E-3</v>
      </c>
      <c r="AQ17" s="1">
        <v>3.0000000000000001E-3</v>
      </c>
      <c r="AR17" s="1">
        <v>2.7999999999999995E-3</v>
      </c>
      <c r="AS17" s="1">
        <v>9.1999999999999998E-3</v>
      </c>
      <c r="AT17" s="1">
        <v>5.0000000000000001E-3</v>
      </c>
      <c r="AU17" s="1">
        <v>6.9999999999999999E-4</v>
      </c>
      <c r="AV17" s="1">
        <v>1.17E-2</v>
      </c>
      <c r="AW17" s="1">
        <v>5.1999999999999998E-3</v>
      </c>
      <c r="AX17" s="1">
        <v>5.9999999999999995E-4</v>
      </c>
      <c r="AY17" s="1">
        <v>4.0999999999999995E-3</v>
      </c>
      <c r="AZ17" s="1">
        <v>5.5999999999999991E-3</v>
      </c>
      <c r="BA17" s="1">
        <v>1.8000000000000002E-3</v>
      </c>
      <c r="BB17" s="1">
        <v>3.2000000000000006E-3</v>
      </c>
      <c r="BC17" s="1">
        <v>2.0999999999999999E-3</v>
      </c>
      <c r="BD17" s="1">
        <v>2.8E-3</v>
      </c>
      <c r="BE17" s="1">
        <v>5.9999999999999984E-4</v>
      </c>
      <c r="BF17" s="1">
        <v>4.1999999999999997E-3</v>
      </c>
      <c r="BG17" s="1">
        <v>0</v>
      </c>
      <c r="BH17" s="1">
        <v>3.5000000000000009E-3</v>
      </c>
      <c r="BI17" s="1">
        <v>4.4000000000000003E-3</v>
      </c>
      <c r="BJ17" s="1">
        <v>1.8000000000000002E-3</v>
      </c>
      <c r="BK17" s="1">
        <v>2.8E-3</v>
      </c>
      <c r="BL17" s="1">
        <v>3.0000000000000001E-3</v>
      </c>
      <c r="BM17" s="1">
        <v>1.4E-3</v>
      </c>
      <c r="BN17" s="1">
        <v>4.8999999999999998E-3</v>
      </c>
      <c r="BO17" s="1">
        <v>3.7000000000000002E-3</v>
      </c>
      <c r="BP17" s="1">
        <v>4.1999999999999997E-3</v>
      </c>
      <c r="BQ17" s="1">
        <v>0.01</v>
      </c>
      <c r="BR17" s="1">
        <v>0.01</v>
      </c>
      <c r="BS17" s="1">
        <v>5.5000000000000005E-3</v>
      </c>
    </row>
    <row r="18" spans="1:71" x14ac:dyDescent="0.25">
      <c r="A18" s="4" t="s">
        <v>98</v>
      </c>
      <c r="B18" s="1">
        <v>1.8628381817031134</v>
      </c>
      <c r="C18" s="1">
        <v>1.8526036126439756</v>
      </c>
      <c r="D18" s="1">
        <v>1.8741372818317303</v>
      </c>
      <c r="E18" s="1">
        <v>1.8686713115217068</v>
      </c>
      <c r="F18" s="1">
        <v>1.8566918965875996</v>
      </c>
      <c r="G18" s="1">
        <v>1.8608096232484346</v>
      </c>
      <c r="H18" s="1">
        <v>1.8625438641828977</v>
      </c>
      <c r="I18" s="1">
        <v>1.8694819777044707</v>
      </c>
      <c r="J18" s="1">
        <v>1.8689700544766181</v>
      </c>
      <c r="K18" s="1">
        <v>1.8715131305574138</v>
      </c>
      <c r="L18" s="1">
        <v>1.8888508798327468</v>
      </c>
      <c r="M18" s="1">
        <v>1.8621320829554735</v>
      </c>
      <c r="N18" s="1">
        <v>1.8751312234064412</v>
      </c>
      <c r="O18" s="1">
        <v>1.8783629700985074</v>
      </c>
      <c r="P18" s="1">
        <v>1.8812160756675571</v>
      </c>
      <c r="Q18" s="1">
        <v>1.8909504705097344</v>
      </c>
      <c r="R18" s="1">
        <v>1.8801658575639575</v>
      </c>
      <c r="S18" s="1">
        <v>1.8840809368441269</v>
      </c>
      <c r="T18" s="1">
        <v>1.8707072121539654</v>
      </c>
      <c r="U18" s="1">
        <v>1.8607109418913321</v>
      </c>
      <c r="V18" s="1">
        <v>1.8859144212559729</v>
      </c>
      <c r="W18" s="1">
        <v>1.8753715725742117</v>
      </c>
      <c r="X18" s="1">
        <v>1.8930325899142588</v>
      </c>
      <c r="Y18" s="1">
        <v>1.8846897640870461</v>
      </c>
      <c r="Z18" s="1">
        <v>1.8813967892959387</v>
      </c>
      <c r="AA18" s="1">
        <v>1.8877379959640259</v>
      </c>
      <c r="AB18" s="1">
        <v>1.884228179338453</v>
      </c>
      <c r="AC18" s="1">
        <v>1.8772655285211908</v>
      </c>
      <c r="AD18" s="1">
        <v>1.8830866540486693</v>
      </c>
      <c r="AE18" s="1">
        <v>1.8881104681694556</v>
      </c>
      <c r="AF18" s="1">
        <v>1.8716999771462453</v>
      </c>
      <c r="AG18" s="1">
        <v>1.8739238218714578</v>
      </c>
      <c r="AH18" s="1">
        <v>1.8708676430983826</v>
      </c>
      <c r="AI18" s="1">
        <v>1.8645186150853632</v>
      </c>
      <c r="AJ18" s="1">
        <v>1.8633544863920637</v>
      </c>
      <c r="AK18" s="1">
        <v>1.8756770490108974</v>
      </c>
      <c r="AL18" s="1">
        <v>1.8703405772215485</v>
      </c>
      <c r="AM18" s="1">
        <v>1.8728335938260998</v>
      </c>
      <c r="AN18" s="1">
        <v>1.8732539111392299</v>
      </c>
      <c r="AO18" s="1">
        <v>1.8730774880363064</v>
      </c>
      <c r="AP18" s="1">
        <v>1.8760405765440249</v>
      </c>
      <c r="AQ18" s="1">
        <v>1.8794521522475465</v>
      </c>
      <c r="AR18" s="1">
        <v>1.8807357722714706</v>
      </c>
      <c r="AS18" s="1">
        <v>1.8695475387236502</v>
      </c>
      <c r="AT18" s="1">
        <v>1.858796389183115</v>
      </c>
      <c r="AU18" s="1">
        <v>1.80122041969212</v>
      </c>
      <c r="AV18" s="1">
        <v>1.853019229742918</v>
      </c>
      <c r="AW18" s="1">
        <v>1.8157400256235026</v>
      </c>
      <c r="AX18" s="1">
        <v>1.8299131690536359</v>
      </c>
      <c r="AY18" s="1">
        <v>1.8358115213543502</v>
      </c>
      <c r="AZ18" s="1">
        <v>1.8165440497216203</v>
      </c>
      <c r="BA18" s="1">
        <v>1.859887272495657</v>
      </c>
      <c r="BB18" s="1">
        <v>1.8668195560308984</v>
      </c>
      <c r="BC18" s="1">
        <v>1.8626249432517579</v>
      </c>
      <c r="BD18" s="1">
        <v>1.8689460631729198</v>
      </c>
      <c r="BE18" s="1">
        <v>1.8724195599098441</v>
      </c>
      <c r="BF18" s="1">
        <v>1.8711746611378501</v>
      </c>
      <c r="BG18" s="1">
        <v>1.8787130223020336</v>
      </c>
      <c r="BH18" s="1">
        <v>1.8819994070947845</v>
      </c>
      <c r="BI18" s="1">
        <v>1.8663945119413401</v>
      </c>
      <c r="BJ18" s="1">
        <v>1.8923738442783546</v>
      </c>
      <c r="BK18" s="1">
        <v>1.8747735160785732</v>
      </c>
      <c r="BL18" s="1">
        <v>1.8856590033636493</v>
      </c>
      <c r="BM18" s="1">
        <v>1.8865429328911623</v>
      </c>
      <c r="BN18" s="1">
        <v>1.8728517785293728</v>
      </c>
      <c r="BO18" s="1">
        <v>1.8719611367678815</v>
      </c>
      <c r="BP18" s="1">
        <v>1.8761588200336001</v>
      </c>
      <c r="BQ18" s="1">
        <v>1.8625076397273723</v>
      </c>
      <c r="BR18" s="1">
        <v>1.8460438473515279</v>
      </c>
      <c r="BS18" s="1">
        <v>1.8730721090058919</v>
      </c>
    </row>
    <row r="19" spans="1:71" x14ac:dyDescent="0.25">
      <c r="A19" s="4" t="s">
        <v>91</v>
      </c>
      <c r="B19" s="1">
        <v>99.036795298996623</v>
      </c>
      <c r="C19" s="1">
        <v>98.578337948014635</v>
      </c>
      <c r="D19" s="1">
        <v>99.785281540739376</v>
      </c>
      <c r="E19" s="1">
        <v>99.349745660346073</v>
      </c>
      <c r="F19" s="1">
        <v>98.741616364298565</v>
      </c>
      <c r="G19" s="1">
        <v>98.962295796041275</v>
      </c>
      <c r="H19" s="1">
        <v>98.928248571510849</v>
      </c>
      <c r="I19" s="1">
        <v>99.210570458656591</v>
      </c>
      <c r="J19" s="1">
        <v>99.015928247148622</v>
      </c>
      <c r="K19" s="1">
        <v>99.062102880855534</v>
      </c>
      <c r="L19" s="1">
        <v>100.02140336775547</v>
      </c>
      <c r="M19" s="1">
        <v>98.836171670004973</v>
      </c>
      <c r="N19" s="1">
        <v>99.330970384366154</v>
      </c>
      <c r="O19" s="1">
        <v>99.784308443661061</v>
      </c>
      <c r="P19" s="1">
        <v>99.548487959029032</v>
      </c>
      <c r="Q19" s="1">
        <v>100.14890827559756</v>
      </c>
      <c r="R19" s="1">
        <v>99.499861880107105</v>
      </c>
      <c r="S19" s="1">
        <v>99.613818601481654</v>
      </c>
      <c r="T19" s="1">
        <v>99.165623125963705</v>
      </c>
      <c r="U19" s="1">
        <v>98.492913753904631</v>
      </c>
      <c r="V19" s="1">
        <v>99.803696700914145</v>
      </c>
      <c r="W19" s="1">
        <v>99.345058353225951</v>
      </c>
      <c r="X19" s="1">
        <v>100.14180908402064</v>
      </c>
      <c r="Y19" s="1">
        <v>99.656939599549844</v>
      </c>
      <c r="Z19" s="1">
        <v>99.543500654084895</v>
      </c>
      <c r="AA19" s="1">
        <v>99.896545375332607</v>
      </c>
      <c r="AB19" s="1">
        <v>99.78544000714993</v>
      </c>
      <c r="AC19" s="1">
        <v>99.471833124440025</v>
      </c>
      <c r="AD19" s="1">
        <v>99.617134703789617</v>
      </c>
      <c r="AE19" s="1">
        <v>99.858333826838148</v>
      </c>
      <c r="AF19" s="1">
        <v>99.273136380135057</v>
      </c>
      <c r="AG19" s="1">
        <v>99.508448310357053</v>
      </c>
      <c r="AH19" s="1">
        <v>99.376067603412153</v>
      </c>
      <c r="AI19" s="1">
        <v>98.978246131524642</v>
      </c>
      <c r="AJ19" s="1">
        <v>98.865022063095182</v>
      </c>
      <c r="AK19" s="1">
        <v>99.468409323092089</v>
      </c>
      <c r="AL19" s="1">
        <v>99.255637336111889</v>
      </c>
      <c r="AM19" s="1">
        <v>99.362478924492791</v>
      </c>
      <c r="AN19" s="1">
        <v>99.522551354576635</v>
      </c>
      <c r="AO19" s="1">
        <v>99.49489461640097</v>
      </c>
      <c r="AP19" s="1">
        <v>99.681445694748874</v>
      </c>
      <c r="AQ19" s="1">
        <v>99.944963288191175</v>
      </c>
      <c r="AR19" s="1">
        <v>100.02933651449921</v>
      </c>
      <c r="AS19" s="1">
        <v>99.625007246511387</v>
      </c>
      <c r="AT19" s="1">
        <v>98.767938484477909</v>
      </c>
      <c r="AU19" s="1">
        <v>96.070545187235595</v>
      </c>
      <c r="AV19" s="1">
        <v>98.715637176426611</v>
      </c>
      <c r="AW19" s="1">
        <v>96.808927791496828</v>
      </c>
      <c r="AX19" s="1">
        <v>97.696922060967367</v>
      </c>
      <c r="AY19" s="1">
        <v>97.923085392252034</v>
      </c>
      <c r="AZ19" s="1">
        <v>96.867591576986754</v>
      </c>
      <c r="BA19" s="1">
        <v>98.837594675092532</v>
      </c>
      <c r="BB19" s="1">
        <v>99.235211761673654</v>
      </c>
      <c r="BC19" s="1">
        <v>98.887003074289836</v>
      </c>
      <c r="BD19" s="1">
        <v>99.091136298883882</v>
      </c>
      <c r="BE19" s="1">
        <v>99.081355218693773</v>
      </c>
      <c r="BF19" s="1">
        <v>98.953751557300578</v>
      </c>
      <c r="BG19" s="1">
        <v>99.287681891096483</v>
      </c>
      <c r="BH19" s="1">
        <v>99.659045955434081</v>
      </c>
      <c r="BI19" s="1">
        <v>98.920784482129406</v>
      </c>
      <c r="BJ19" s="1">
        <v>100.10323515552297</v>
      </c>
      <c r="BK19" s="1">
        <v>99.149766845944583</v>
      </c>
      <c r="BL19" s="1">
        <v>99.766886743597823</v>
      </c>
      <c r="BM19" s="1">
        <v>99.604795185339086</v>
      </c>
      <c r="BN19" s="1">
        <v>98.950041399494395</v>
      </c>
      <c r="BO19" s="1">
        <v>98.972511524909706</v>
      </c>
      <c r="BP19" s="1">
        <v>99.38400170936643</v>
      </c>
      <c r="BQ19" s="1">
        <v>98.68904852734957</v>
      </c>
      <c r="BR19" s="1">
        <v>97.992502594189418</v>
      </c>
      <c r="BS19" s="1">
        <v>99.500685738833042</v>
      </c>
    </row>
    <row r="21" spans="1:71" x14ac:dyDescent="0.25">
      <c r="A21" s="4" t="s">
        <v>12</v>
      </c>
      <c r="B21" s="2">
        <v>3.009676301040805</v>
      </c>
      <c r="C21" s="2">
        <v>3.0091219679596315</v>
      </c>
      <c r="D21" s="2">
        <v>3.0184505325400433</v>
      </c>
      <c r="E21" s="2">
        <v>3.0344524466806311</v>
      </c>
      <c r="F21" s="2">
        <v>3.0197847088811498</v>
      </c>
      <c r="G21" s="2">
        <v>3.0185650599916518</v>
      </c>
      <c r="H21" s="2">
        <v>3.0149092199975946</v>
      </c>
      <c r="I21" s="2">
        <v>3.0173777883020496</v>
      </c>
      <c r="J21" s="2">
        <v>3.0129418657608924</v>
      </c>
      <c r="K21" s="2">
        <v>3.023059387235691</v>
      </c>
      <c r="L21" s="2">
        <v>3.0018195128148801</v>
      </c>
      <c r="M21" s="2">
        <v>3.0186837648644267</v>
      </c>
      <c r="N21" s="2">
        <v>3.00937467445367</v>
      </c>
      <c r="O21" s="2">
        <v>3.0239919716884045</v>
      </c>
      <c r="P21" s="2">
        <v>3.036381234641405</v>
      </c>
      <c r="Q21" s="2">
        <v>3.0219633866150692</v>
      </c>
      <c r="R21" s="2">
        <v>3.0131978270372577</v>
      </c>
      <c r="S21" s="2">
        <v>3.0163184968475774</v>
      </c>
      <c r="T21" s="2">
        <v>3.01038445256756</v>
      </c>
      <c r="U21" s="2">
        <v>3.0227216977703071</v>
      </c>
      <c r="V21" s="2">
        <v>3.0187363036440789</v>
      </c>
      <c r="W21" s="2">
        <v>3.0309740633355369</v>
      </c>
      <c r="X21" s="2">
        <v>3.0141330999784688</v>
      </c>
      <c r="Y21" s="2">
        <v>3.0211353831920058</v>
      </c>
      <c r="Z21" s="2">
        <v>3.0110351424436552</v>
      </c>
      <c r="AA21" s="2">
        <v>3.0217212273966854</v>
      </c>
      <c r="AB21" s="2">
        <v>3.0151756901120432</v>
      </c>
      <c r="AC21" s="2">
        <v>3.0119990344192273</v>
      </c>
      <c r="AD21" s="2">
        <v>3.0268124462654309</v>
      </c>
      <c r="AE21" s="2">
        <v>3.0391821252296385</v>
      </c>
      <c r="AF21" s="2">
        <v>3.0213878501486842</v>
      </c>
      <c r="AG21" s="2">
        <v>3.0320676078581252</v>
      </c>
      <c r="AH21" s="2">
        <v>3.0135482059135548</v>
      </c>
      <c r="AI21" s="2">
        <v>3.0219684771122539</v>
      </c>
      <c r="AJ21" s="2">
        <v>3.0231322969143597</v>
      </c>
      <c r="AK21" s="2">
        <v>3.0349806439322196</v>
      </c>
      <c r="AL21" s="2">
        <v>3.0120487197029431</v>
      </c>
      <c r="AM21" s="2">
        <v>3.0381235554854036</v>
      </c>
      <c r="AN21" s="2">
        <v>3.0349767550857831</v>
      </c>
      <c r="AO21" s="2">
        <v>3.0455162057503595</v>
      </c>
      <c r="AP21" s="2">
        <v>3.0423682817602939</v>
      </c>
      <c r="AQ21" s="2">
        <v>3.020699902185624</v>
      </c>
      <c r="AR21" s="2">
        <v>3.0287065912846387</v>
      </c>
      <c r="AS21" s="2">
        <v>2.9982658155400497</v>
      </c>
      <c r="AT21" s="2">
        <v>3.0149461767158461</v>
      </c>
      <c r="AU21" s="2">
        <v>2.9830092446802694</v>
      </c>
      <c r="AV21" s="2">
        <v>3.0439989344856029</v>
      </c>
      <c r="AW21" s="2">
        <v>2.9866435143944567</v>
      </c>
      <c r="AX21" s="2">
        <v>2.9993481332914249</v>
      </c>
      <c r="AY21" s="2">
        <v>2.9936804955892744</v>
      </c>
      <c r="AZ21" s="2">
        <v>2.9973881643396219</v>
      </c>
      <c r="BA21" s="2">
        <v>3.0187238718353928</v>
      </c>
      <c r="BB21" s="2">
        <v>3.0266202989801587</v>
      </c>
      <c r="BC21" s="2">
        <v>3.035303651044686</v>
      </c>
      <c r="BD21" s="2">
        <v>3.0409133468325327</v>
      </c>
      <c r="BE21" s="2">
        <v>3.0333905088796356</v>
      </c>
      <c r="BF21" s="2">
        <v>3.0114672742156472</v>
      </c>
      <c r="BG21" s="2">
        <v>3.040745890599367</v>
      </c>
      <c r="BH21" s="2">
        <v>3.0159103904499269</v>
      </c>
      <c r="BI21" s="2">
        <v>3.0092593613725889</v>
      </c>
      <c r="BJ21" s="2">
        <v>3.0429119390487238</v>
      </c>
      <c r="BK21" s="2">
        <v>3.0305334566040307</v>
      </c>
      <c r="BL21" s="2">
        <v>3.0243212728517119</v>
      </c>
      <c r="BM21" s="2">
        <v>3.027370587372876</v>
      </c>
      <c r="BN21" s="2">
        <v>3.0043035665718025</v>
      </c>
      <c r="BO21" s="2">
        <v>3.0310578450244057</v>
      </c>
      <c r="BP21" s="2">
        <v>3.0001747003299926</v>
      </c>
      <c r="BQ21" s="2">
        <v>3.0346012924755752</v>
      </c>
      <c r="BR21" s="2">
        <v>3.0233800095472074</v>
      </c>
      <c r="BS21" s="2">
        <v>3.0538815311861414</v>
      </c>
    </row>
    <row r="22" spans="1:71" x14ac:dyDescent="0.25">
      <c r="A22" s="4" t="s">
        <v>13</v>
      </c>
      <c r="B22" s="2">
        <v>7.9279673459569898E-3</v>
      </c>
      <c r="C22" s="2">
        <v>7.0467966742160859E-3</v>
      </c>
      <c r="D22" s="2">
        <v>4.5476400580919422E-3</v>
      </c>
      <c r="E22" s="2">
        <v>4.6936679951853728E-3</v>
      </c>
      <c r="F22" s="2">
        <v>4.2199825054724128E-3</v>
      </c>
      <c r="G22" s="2">
        <v>7.3186449522015598E-3</v>
      </c>
      <c r="H22" s="2">
        <v>7.1362981046574408E-3</v>
      </c>
      <c r="I22" s="2">
        <v>8.4485570373310209E-3</v>
      </c>
      <c r="J22" s="2">
        <v>6.3095012318849708E-3</v>
      </c>
      <c r="K22" s="2">
        <v>4.132348354378439E-3</v>
      </c>
      <c r="L22" s="2">
        <v>8.5350103596910781E-3</v>
      </c>
      <c r="M22" s="2">
        <v>7.2529055719637659E-3</v>
      </c>
      <c r="N22" s="2">
        <v>9.2948741097508818E-3</v>
      </c>
      <c r="O22" s="2">
        <v>4.0512583833906164E-3</v>
      </c>
      <c r="P22" s="2">
        <v>8.8393234697193516E-3</v>
      </c>
      <c r="Q22" s="2">
        <v>7.9353043778501321E-3</v>
      </c>
      <c r="R22" s="2">
        <v>9.4498679344338747E-3</v>
      </c>
      <c r="S22" s="2">
        <v>5.0980692129194427E-3</v>
      </c>
      <c r="T22" s="2">
        <v>5.3213346384098107E-3</v>
      </c>
      <c r="U22" s="2">
        <v>5.9679201941057877E-3</v>
      </c>
      <c r="V22" s="2">
        <v>5.9479428520576357E-3</v>
      </c>
      <c r="W22" s="2">
        <v>6.570501538177286E-3</v>
      </c>
      <c r="X22" s="2">
        <v>5.6039883093662972E-3</v>
      </c>
      <c r="Y22" s="2">
        <v>5.4792521877698687E-3</v>
      </c>
      <c r="Z22" s="2">
        <v>3.0260539563680827E-3</v>
      </c>
      <c r="AA22" s="2">
        <v>2.8606154772037058E-3</v>
      </c>
      <c r="AB22" s="2">
        <v>4.0027485708833237E-3</v>
      </c>
      <c r="AC22" s="2">
        <v>3.0627401975861605E-3</v>
      </c>
      <c r="AD22" s="2">
        <v>3.4962962920226139E-3</v>
      </c>
      <c r="AE22" s="2">
        <v>3.4869934768651167E-3</v>
      </c>
      <c r="AF22" s="2">
        <v>6.0774391487883588E-3</v>
      </c>
      <c r="AG22" s="2">
        <v>4.542142000800011E-3</v>
      </c>
      <c r="AH22" s="2">
        <v>4.6158468799614603E-3</v>
      </c>
      <c r="AI22" s="2">
        <v>6.0948005261803702E-3</v>
      </c>
      <c r="AJ22" s="2">
        <v>6.7278297319136966E-3</v>
      </c>
      <c r="AK22" s="2">
        <v>6.5153373243553086E-3</v>
      </c>
      <c r="AL22" s="2">
        <v>5.9010281134495874E-3</v>
      </c>
      <c r="AM22" s="2">
        <v>6.8984435475829683E-3</v>
      </c>
      <c r="AN22" s="2">
        <v>6.7584763149050823E-3</v>
      </c>
      <c r="AO22" s="2">
        <v>5.7840672178901863E-3</v>
      </c>
      <c r="AP22" s="2">
        <v>6.5921956461268425E-3</v>
      </c>
      <c r="AQ22" s="2">
        <v>5.668474831235659E-3</v>
      </c>
      <c r="AR22" s="2">
        <v>4.2979074424040328E-3</v>
      </c>
      <c r="AS22" s="2">
        <v>5.1437305011982548E-3</v>
      </c>
      <c r="AT22" s="2">
        <v>3.4570743784039064E-3</v>
      </c>
      <c r="AU22" s="2">
        <v>4.4250505877611807E-3</v>
      </c>
      <c r="AV22" s="2">
        <v>3.1697388656641494E-3</v>
      </c>
      <c r="AW22" s="2">
        <v>4.3586212602935532E-3</v>
      </c>
      <c r="AX22" s="2">
        <v>2.4396660983157818E-3</v>
      </c>
      <c r="AY22" s="2">
        <v>3.8196888021028506E-3</v>
      </c>
      <c r="AZ22" s="2">
        <v>2.705865737819562E-3</v>
      </c>
      <c r="BA22" s="2">
        <v>2.0730280162922017E-3</v>
      </c>
      <c r="BB22" s="2">
        <v>1.7150693519973116E-3</v>
      </c>
      <c r="BC22" s="2">
        <v>4.0128580912372203E-3</v>
      </c>
      <c r="BD22" s="2">
        <v>3.2151121666571117E-3</v>
      </c>
      <c r="BE22" s="2">
        <v>2.7334955518298239E-3</v>
      </c>
      <c r="BF22" s="2">
        <v>4.6753387328854045E-3</v>
      </c>
      <c r="BG22" s="2">
        <v>5.1966460110036399E-3</v>
      </c>
      <c r="BH22" s="2">
        <v>5.0797467121061566E-3</v>
      </c>
      <c r="BI22" s="2">
        <v>6.7953958652849974E-3</v>
      </c>
      <c r="BJ22" s="2">
        <v>8.7991201203747437E-3</v>
      </c>
      <c r="BK22" s="2">
        <v>9.1222602654494628E-3</v>
      </c>
      <c r="BL22" s="2">
        <v>1.0630024989753824E-2</v>
      </c>
      <c r="BM22" s="2">
        <v>5.8862028591572602E-3</v>
      </c>
      <c r="BN22" s="2">
        <v>5.8028228707192112E-3</v>
      </c>
      <c r="BO22" s="2">
        <v>5.9260315334649632E-3</v>
      </c>
      <c r="BP22" s="2">
        <v>6.0329510471265231E-3</v>
      </c>
      <c r="BQ22" s="2">
        <v>2.4211830027499005E-3</v>
      </c>
      <c r="BR22" s="2">
        <v>7.5054296503642903E-3</v>
      </c>
      <c r="BS22" s="2">
        <v>4.796997722404682E-3</v>
      </c>
    </row>
    <row r="23" spans="1:71" x14ac:dyDescent="0.25">
      <c r="A23" s="4" t="s">
        <v>14</v>
      </c>
      <c r="B23" s="2">
        <v>2.1452172603664708</v>
      </c>
      <c r="C23" s="2">
        <v>2.1343839577095465</v>
      </c>
      <c r="D23" s="2">
        <v>2.1259282329962028</v>
      </c>
      <c r="E23" s="2">
        <v>2.1286947978801778</v>
      </c>
      <c r="F23" s="2">
        <v>2.1333392339641062</v>
      </c>
      <c r="G23" s="2">
        <v>2.1389608932597239</v>
      </c>
      <c r="H23" s="2">
        <v>2.162682742195241</v>
      </c>
      <c r="I23" s="2">
        <v>2.177429126001972</v>
      </c>
      <c r="J23" s="2">
        <v>2.1971261316218866</v>
      </c>
      <c r="K23" s="2">
        <v>2.2068412892209368</v>
      </c>
      <c r="L23" s="2">
        <v>2.2327389133293472</v>
      </c>
      <c r="M23" s="2">
        <v>2.1592414247016358</v>
      </c>
      <c r="N23" s="2">
        <v>2.2171725466818555</v>
      </c>
      <c r="O23" s="2">
        <v>2.1502271403571593</v>
      </c>
      <c r="P23" s="2">
        <v>2.2098883024715872</v>
      </c>
      <c r="Q23" s="2">
        <v>2.2038485189805068</v>
      </c>
      <c r="R23" s="2">
        <v>2.2171101351018629</v>
      </c>
      <c r="S23" s="2">
        <v>2.2383446570372718</v>
      </c>
      <c r="T23" s="2">
        <v>2.2045328166477591</v>
      </c>
      <c r="U23" s="2">
        <v>2.2022531008225403</v>
      </c>
      <c r="V23" s="2">
        <v>2.2213908164381331</v>
      </c>
      <c r="W23" s="2">
        <v>2.1962038919067157</v>
      </c>
      <c r="X23" s="2">
        <v>2.23495782034388</v>
      </c>
      <c r="Y23" s="2">
        <v>2.2335801540781279</v>
      </c>
      <c r="Z23" s="2">
        <v>2.228218378123854</v>
      </c>
      <c r="AA23" s="2">
        <v>2.2172227959029214</v>
      </c>
      <c r="AB23" s="2">
        <v>2.218454729979372</v>
      </c>
      <c r="AC23" s="2">
        <v>2.2074407039857342</v>
      </c>
      <c r="AD23" s="2">
        <v>2.220860043589477</v>
      </c>
      <c r="AE23" s="2">
        <v>2.209718687012328</v>
      </c>
      <c r="AF23" s="2">
        <v>2.1739707306544176</v>
      </c>
      <c r="AG23" s="2">
        <v>2.1506243150793019</v>
      </c>
      <c r="AH23" s="2">
        <v>2.166058533229493</v>
      </c>
      <c r="AI23" s="2">
        <v>2.1632546503375538</v>
      </c>
      <c r="AJ23" s="2">
        <v>2.1729807216843913</v>
      </c>
      <c r="AK23" s="2">
        <v>2.1655641380770181</v>
      </c>
      <c r="AL23" s="2">
        <v>2.1770248293155969</v>
      </c>
      <c r="AM23" s="2">
        <v>2.1522914469980501</v>
      </c>
      <c r="AN23" s="2">
        <v>2.1406007906204998</v>
      </c>
      <c r="AO23" s="2">
        <v>2.1326128279615411</v>
      </c>
      <c r="AP23" s="2">
        <v>2.1286039327263362</v>
      </c>
      <c r="AQ23" s="2">
        <v>2.1424459515311289</v>
      </c>
      <c r="AR23" s="2">
        <v>2.1385969792242761</v>
      </c>
      <c r="AS23" s="2">
        <v>2.1338981614369295</v>
      </c>
      <c r="AT23" s="2">
        <v>2.1553581663385644</v>
      </c>
      <c r="AU23" s="2">
        <v>2.0865903905279644</v>
      </c>
      <c r="AV23" s="2">
        <v>2.0804209825254647</v>
      </c>
      <c r="AW23" s="2">
        <v>2.0807571546732815</v>
      </c>
      <c r="AX23" s="2">
        <v>2.0721740563954012</v>
      </c>
      <c r="AY23" s="2">
        <v>2.0950793573025126</v>
      </c>
      <c r="AZ23" s="2">
        <v>2.0732401723167846</v>
      </c>
      <c r="BA23" s="2">
        <v>2.1310898399799334</v>
      </c>
      <c r="BB23" s="2">
        <v>2.1319707111714163</v>
      </c>
      <c r="BC23" s="2">
        <v>2.1432711341569055</v>
      </c>
      <c r="BD23" s="2">
        <v>2.1671225221365567</v>
      </c>
      <c r="BE23" s="2">
        <v>2.1964007168686694</v>
      </c>
      <c r="BF23" s="2">
        <v>2.2299830695343634</v>
      </c>
      <c r="BG23" s="2">
        <v>2.2266792538263429</v>
      </c>
      <c r="BH23" s="2">
        <v>2.2117761886324985</v>
      </c>
      <c r="BI23" s="2">
        <v>2.2020612956329213</v>
      </c>
      <c r="BJ23" s="2">
        <v>2.1996320353036962</v>
      </c>
      <c r="BK23" s="2">
        <v>2.219575142243102</v>
      </c>
      <c r="BL23" s="2">
        <v>2.2212887119403875</v>
      </c>
      <c r="BM23" s="2">
        <v>2.2471799628814235</v>
      </c>
      <c r="BN23" s="2">
        <v>2.2598142490460136</v>
      </c>
      <c r="BO23" s="2">
        <v>2.2169904912060385</v>
      </c>
      <c r="BP23" s="2">
        <v>2.2147147972952417</v>
      </c>
      <c r="BQ23" s="2">
        <v>2.1776218256118827</v>
      </c>
      <c r="BR23" s="2">
        <v>2.158261853143784</v>
      </c>
      <c r="BS23" s="2">
        <v>2.1284297985191682</v>
      </c>
    </row>
    <row r="24" spans="1:71" x14ac:dyDescent="0.25">
      <c r="A24" s="4" t="s">
        <v>22</v>
      </c>
      <c r="B24" s="2">
        <v>0.82224236286855046</v>
      </c>
      <c r="C24" s="2">
        <v>0.83327851302275491</v>
      </c>
      <c r="D24" s="2">
        <v>0.82979694338178334</v>
      </c>
      <c r="E24" s="2">
        <v>0.79474655421569551</v>
      </c>
      <c r="F24" s="2">
        <v>0.81865138326265452</v>
      </c>
      <c r="G24" s="2">
        <v>0.80927169685256928</v>
      </c>
      <c r="H24" s="2">
        <v>0.79355479698790532</v>
      </c>
      <c r="I24" s="2">
        <v>0.77184699248318722</v>
      </c>
      <c r="J24" s="2">
        <v>0.76536646766479421</v>
      </c>
      <c r="K24" s="2">
        <v>0.74210093032563762</v>
      </c>
      <c r="L24" s="2">
        <v>0.74802932587635595</v>
      </c>
      <c r="M24" s="2">
        <v>0.78888523442558167</v>
      </c>
      <c r="N24" s="2">
        <v>0.74778824782310949</v>
      </c>
      <c r="O24" s="2">
        <v>0.7964098785613416</v>
      </c>
      <c r="P24" s="2">
        <v>0.69967058130616522</v>
      </c>
      <c r="Q24" s="2">
        <v>0.73796808604911845</v>
      </c>
      <c r="R24" s="2">
        <v>0.73922873835211433</v>
      </c>
      <c r="S24" s="2">
        <v>0.72133686890984805</v>
      </c>
      <c r="T24" s="2">
        <v>0.76405560894029989</v>
      </c>
      <c r="U24" s="2">
        <v>0.74239840796426293</v>
      </c>
      <c r="V24" s="2">
        <v>0.72924069056958984</v>
      </c>
      <c r="W24" s="2">
        <v>0.73105877820900034</v>
      </c>
      <c r="X24" s="2">
        <v>0.725568003080447</v>
      </c>
      <c r="Y24" s="2">
        <v>0.71328190111212919</v>
      </c>
      <c r="Z24" s="2">
        <v>0.74365922907610127</v>
      </c>
      <c r="AA24" s="2">
        <v>0.73610472981572528</v>
      </c>
      <c r="AB24" s="2">
        <v>0.7436974554247584</v>
      </c>
      <c r="AC24" s="2">
        <v>0.76243574678063197</v>
      </c>
      <c r="AD24" s="2">
        <v>0.72166087137017598</v>
      </c>
      <c r="AE24" s="2">
        <v>0.70757552236345944</v>
      </c>
      <c r="AF24" s="2">
        <v>0.7752450403545339</v>
      </c>
      <c r="AG24" s="2">
        <v>0.77646235396808194</v>
      </c>
      <c r="AH24" s="2">
        <v>0.79778426057335494</v>
      </c>
      <c r="AI24" s="2">
        <v>0.7811726781003685</v>
      </c>
      <c r="AJ24" s="2">
        <v>0.76729902502306402</v>
      </c>
      <c r="AK24" s="2">
        <v>0.75372188074519286</v>
      </c>
      <c r="AL24" s="2">
        <v>0.78707567505161791</v>
      </c>
      <c r="AM24" s="2">
        <v>0.75971319485663713</v>
      </c>
      <c r="AN24" s="2">
        <v>0.77634935290462082</v>
      </c>
      <c r="AO24" s="2">
        <v>0.76838679712166424</v>
      </c>
      <c r="AP24" s="2">
        <v>0.77539630259931158</v>
      </c>
      <c r="AQ24" s="2">
        <v>0.80598094837742096</v>
      </c>
      <c r="AR24" s="2">
        <v>0.79539402332164144</v>
      </c>
      <c r="AS24" s="2">
        <v>0.85987354306351449</v>
      </c>
      <c r="AT24" s="2">
        <v>0.8078353314729334</v>
      </c>
      <c r="AU24" s="2">
        <v>0.8925840366452974</v>
      </c>
      <c r="AV24" s="2">
        <v>0.82524167077200516</v>
      </c>
      <c r="AW24" s="2">
        <v>0.89014843059777493</v>
      </c>
      <c r="AX24" s="2">
        <v>0.91248730513242582</v>
      </c>
      <c r="AY24" s="2">
        <v>0.90019979757906021</v>
      </c>
      <c r="AZ24" s="2">
        <v>0.88749076771615931</v>
      </c>
      <c r="BA24" s="2">
        <v>0.82731636031669353</v>
      </c>
      <c r="BB24" s="2">
        <v>0.81145075233554209</v>
      </c>
      <c r="BC24" s="2">
        <v>0.77828066318152267</v>
      </c>
      <c r="BD24" s="2">
        <v>0.74494800969588582</v>
      </c>
      <c r="BE24" s="2">
        <v>0.73246458113776924</v>
      </c>
      <c r="BF24" s="2">
        <v>0.73876398716647884</v>
      </c>
      <c r="BG24" s="2">
        <v>0.68389563025823463</v>
      </c>
      <c r="BH24" s="2">
        <v>0.74805053337322747</v>
      </c>
      <c r="BI24" s="2">
        <v>0.76640541100341864</v>
      </c>
      <c r="BJ24" s="2">
        <v>0.69699637697818773</v>
      </c>
      <c r="BK24" s="2">
        <v>0.7040551238328483</v>
      </c>
      <c r="BL24" s="2">
        <v>0.71031447691602523</v>
      </c>
      <c r="BM24" s="2">
        <v>0.68792421443414042</v>
      </c>
      <c r="BN24" s="2">
        <v>0.72178308069068464</v>
      </c>
      <c r="BO24" s="2">
        <v>0.71014418920274025</v>
      </c>
      <c r="BP24" s="2">
        <v>0.7734101537505893</v>
      </c>
      <c r="BQ24" s="2">
        <v>0.74841536887602444</v>
      </c>
      <c r="BR24" s="2">
        <v>0.78250224973090354</v>
      </c>
      <c r="BS24" s="2">
        <v>0.75421314366374048</v>
      </c>
    </row>
    <row r="25" spans="1:71" x14ac:dyDescent="0.25">
      <c r="A25" s="4" t="s">
        <v>15</v>
      </c>
      <c r="B25" s="2">
        <v>0</v>
      </c>
      <c r="C25" s="2">
        <v>1.4302359558395327E-3</v>
      </c>
      <c r="D25" s="2">
        <v>0</v>
      </c>
      <c r="E25" s="2">
        <v>1.3833542698700384E-4</v>
      </c>
      <c r="F25" s="2">
        <v>1.1074952163391378E-3</v>
      </c>
      <c r="G25" s="2">
        <v>0</v>
      </c>
      <c r="H25" s="2">
        <v>0</v>
      </c>
      <c r="I25" s="2">
        <v>0</v>
      </c>
      <c r="J25" s="2">
        <v>0</v>
      </c>
      <c r="K25" s="2">
        <v>8.4758749825063456E-4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8.3799987750885895E-4</v>
      </c>
      <c r="W25" s="2">
        <v>9.7741932655972586E-4</v>
      </c>
      <c r="X25" s="2">
        <v>0</v>
      </c>
      <c r="Y25" s="2">
        <v>0</v>
      </c>
      <c r="Z25" s="2">
        <v>0</v>
      </c>
      <c r="AA25" s="2">
        <v>4.9484486012231444E-4</v>
      </c>
      <c r="AB25" s="2">
        <v>1.1256085000148337E-3</v>
      </c>
      <c r="AC25" s="2">
        <v>2.4723789793976468E-4</v>
      </c>
      <c r="AD25" s="2">
        <v>1.2136485812865212E-3</v>
      </c>
      <c r="AE25" s="2">
        <v>0</v>
      </c>
      <c r="AF25" s="2">
        <v>5.8697422101291563E-4</v>
      </c>
      <c r="AG25" s="2">
        <v>0</v>
      </c>
      <c r="AH25" s="2">
        <v>3.3915197328343664E-4</v>
      </c>
      <c r="AI25" s="2">
        <v>0</v>
      </c>
      <c r="AJ25" s="2">
        <v>2.2701296954595084E-4</v>
      </c>
      <c r="AK25" s="2">
        <v>1.816701546275605E-4</v>
      </c>
      <c r="AL25" s="2">
        <v>0</v>
      </c>
      <c r="AM25" s="2">
        <v>0</v>
      </c>
      <c r="AN25" s="2">
        <v>2.0385922331621434E-4</v>
      </c>
      <c r="AO25" s="2">
        <v>3.6070798196982049E-4</v>
      </c>
      <c r="AP25" s="2">
        <v>0</v>
      </c>
      <c r="AQ25" s="2">
        <v>0</v>
      </c>
      <c r="AR25" s="2">
        <v>1.3213754658503941E-3</v>
      </c>
      <c r="AS25" s="2">
        <v>2.6585663704741585E-3</v>
      </c>
      <c r="AT25" s="2">
        <v>0</v>
      </c>
      <c r="AU25" s="2">
        <v>0</v>
      </c>
      <c r="AV25" s="2">
        <v>1.5852718021956358E-4</v>
      </c>
      <c r="AW25" s="2">
        <v>0</v>
      </c>
      <c r="AX25" s="2">
        <v>2.2795101104206036E-4</v>
      </c>
      <c r="AY25" s="2">
        <v>1.1520944017187684E-4</v>
      </c>
      <c r="AZ25" s="2">
        <v>0</v>
      </c>
      <c r="BA25" s="2">
        <v>0</v>
      </c>
      <c r="BB25" s="2">
        <v>0</v>
      </c>
      <c r="BC25" s="2">
        <v>0</v>
      </c>
      <c r="BD25" s="2">
        <v>9.9021030664518412E-4</v>
      </c>
      <c r="BE25" s="2">
        <v>0</v>
      </c>
      <c r="BF25" s="2">
        <v>0</v>
      </c>
      <c r="BG25" s="2">
        <v>0</v>
      </c>
      <c r="BH25" s="2">
        <v>0</v>
      </c>
      <c r="BI25" s="2">
        <v>0</v>
      </c>
      <c r="BJ25" s="2">
        <v>0</v>
      </c>
      <c r="BK25" s="2">
        <v>7.1762957592435487E-4</v>
      </c>
      <c r="BL25" s="2">
        <v>5.5770370360599963E-4</v>
      </c>
      <c r="BM25" s="2">
        <v>0</v>
      </c>
      <c r="BN25" s="2">
        <v>0</v>
      </c>
      <c r="BO25" s="2">
        <v>2.1969231660832077E-5</v>
      </c>
      <c r="BP25" s="2">
        <v>9.8014063529519493E-4</v>
      </c>
      <c r="BQ25" s="2">
        <v>0</v>
      </c>
      <c r="BR25" s="2">
        <v>0</v>
      </c>
      <c r="BS25" s="2">
        <v>0</v>
      </c>
    </row>
    <row r="26" spans="1:71" x14ac:dyDescent="0.25">
      <c r="A26" s="4" t="s">
        <v>23</v>
      </c>
      <c r="B26" s="2">
        <v>1.6522305447851049E-2</v>
      </c>
      <c r="C26" s="2">
        <v>1.4822988431885453E-2</v>
      </c>
      <c r="D26" s="2">
        <v>5.2776589605511792E-2</v>
      </c>
      <c r="E26" s="2">
        <v>5.1235158146805126E-2</v>
      </c>
      <c r="F26" s="2">
        <v>2.6819668364161942E-2</v>
      </c>
      <c r="G26" s="2">
        <v>4.3160995554423542E-2</v>
      </c>
      <c r="H26" s="2">
        <v>3.789120212658037E-2</v>
      </c>
      <c r="I26" s="2">
        <v>4.4321771097667773E-2</v>
      </c>
      <c r="J26" s="2">
        <v>1.9304426589419887E-2</v>
      </c>
      <c r="K26" s="2">
        <v>2.9064174836793577E-2</v>
      </c>
      <c r="L26" s="2">
        <v>3.5298640991236474E-2</v>
      </c>
      <c r="M26" s="2">
        <v>2.3489726884285633E-2</v>
      </c>
      <c r="N26" s="2">
        <v>4.4279660731138759E-2</v>
      </c>
      <c r="O26" s="2">
        <v>4.0221173586396985E-2</v>
      </c>
      <c r="P26" s="2">
        <v>6.8736550622323977E-2</v>
      </c>
      <c r="Q26" s="2">
        <v>4.2176296009208469E-2</v>
      </c>
      <c r="R26" s="2">
        <v>2.6633721898329576E-2</v>
      </c>
      <c r="S26" s="2">
        <v>3.5694538052234437E-2</v>
      </c>
      <c r="T26" s="2">
        <v>3.7196919443798104E-2</v>
      </c>
      <c r="U26" s="2">
        <v>2.2631868198482619E-2</v>
      </c>
      <c r="V26" s="2">
        <v>4.1160900427175684E-2</v>
      </c>
      <c r="W26" s="2">
        <v>5.7665416004057946E-2</v>
      </c>
      <c r="X26" s="2">
        <v>4.2135406514151375E-2</v>
      </c>
      <c r="Y26" s="2">
        <v>4.2387436118502264E-2</v>
      </c>
      <c r="Z26" s="2">
        <v>2.3121489268006945E-2</v>
      </c>
      <c r="AA26" s="2">
        <v>3.3957755953696545E-2</v>
      </c>
      <c r="AB26" s="2">
        <v>3.7187584795113526E-2</v>
      </c>
      <c r="AC26" s="2">
        <v>3.158991541339129E-2</v>
      </c>
      <c r="AD26" s="2">
        <v>4.0250794395182088E-2</v>
      </c>
      <c r="AE26" s="2">
        <v>5.4739062421815143E-2</v>
      </c>
      <c r="AF26" s="2">
        <v>3.0331426328265909E-2</v>
      </c>
      <c r="AG26" s="2">
        <v>4.9914372589789924E-2</v>
      </c>
      <c r="AH26" s="2">
        <v>3.6429016817778326E-2</v>
      </c>
      <c r="AI26" s="2">
        <v>4.3825359020122967E-2</v>
      </c>
      <c r="AJ26" s="2">
        <v>4.5114885179965203E-2</v>
      </c>
      <c r="AK26" s="2">
        <v>4.7125383743599536E-2</v>
      </c>
      <c r="AL26" s="2">
        <v>2.6285252319263819E-2</v>
      </c>
      <c r="AM26" s="2">
        <v>4.587101738256294E-2</v>
      </c>
      <c r="AN26" s="2">
        <v>5.5870992488906257E-2</v>
      </c>
      <c r="AO26" s="2">
        <v>6.8463269821335881E-2</v>
      </c>
      <c r="AP26" s="2">
        <v>5.985134420535998E-2</v>
      </c>
      <c r="AQ26" s="2">
        <v>4.5280473349505912E-2</v>
      </c>
      <c r="AR26" s="2">
        <v>5.7692789400358602E-2</v>
      </c>
      <c r="AS26" s="2">
        <v>1.7074595568840945E-2</v>
      </c>
      <c r="AT26" s="2">
        <v>3.0871424981060991E-2</v>
      </c>
      <c r="AU26" s="2">
        <v>0</v>
      </c>
      <c r="AV26" s="2">
        <v>5.2417914023370038E-2</v>
      </c>
      <c r="AW26" s="2">
        <v>0</v>
      </c>
      <c r="AX26" s="2">
        <v>0</v>
      </c>
      <c r="AY26" s="2">
        <v>0</v>
      </c>
      <c r="AZ26" s="2">
        <v>0</v>
      </c>
      <c r="BA26" s="2">
        <v>4.1008175922896406E-4</v>
      </c>
      <c r="BB26" s="2">
        <v>3.2468985798908778E-2</v>
      </c>
      <c r="BC26" s="2">
        <v>4.4742690432831189E-2</v>
      </c>
      <c r="BD26" s="2">
        <v>5.3121997988391789E-2</v>
      </c>
      <c r="BE26" s="2">
        <v>3.006496898679667E-2</v>
      </c>
      <c r="BF26" s="2">
        <v>1.5388746705525036E-2</v>
      </c>
      <c r="BG26" s="2">
        <v>7.0847856014734867E-2</v>
      </c>
      <c r="BH26" s="2">
        <v>3.3552772216690396E-2</v>
      </c>
      <c r="BI26" s="2">
        <v>2.971279026923912E-2</v>
      </c>
      <c r="BJ26" s="2">
        <v>5.8261107913446963E-2</v>
      </c>
      <c r="BK26" s="2">
        <v>4.8897344650202235E-2</v>
      </c>
      <c r="BL26" s="2">
        <v>5.1867566974217238E-2</v>
      </c>
      <c r="BM26" s="2">
        <v>4.6069914170659643E-2</v>
      </c>
      <c r="BN26" s="2">
        <v>2.23294857844758E-2</v>
      </c>
      <c r="BO26" s="2">
        <v>4.1133394548780844E-2</v>
      </c>
      <c r="BP26" s="2">
        <v>7.7864135958310987E-3</v>
      </c>
      <c r="BQ26" s="2">
        <v>4.0654178343275227E-2</v>
      </c>
      <c r="BR26" s="2">
        <v>3.0840503234152439E-2</v>
      </c>
      <c r="BS26" s="2">
        <v>8.2465304363034897E-2</v>
      </c>
    </row>
    <row r="27" spans="1:71" x14ac:dyDescent="0.25">
      <c r="A27" s="4" t="s">
        <v>16</v>
      </c>
      <c r="B27" s="2">
        <v>2.6870302554250327E-3</v>
      </c>
      <c r="C27" s="2">
        <v>1.3147514559104616E-3</v>
      </c>
      <c r="D27" s="2">
        <v>2.6231368580386977E-4</v>
      </c>
      <c r="E27" s="2">
        <v>2.09268952069659E-3</v>
      </c>
      <c r="F27" s="2">
        <v>3.694861830578643E-3</v>
      </c>
      <c r="G27" s="2">
        <v>0</v>
      </c>
      <c r="H27" s="2">
        <v>3.7432406944438537E-3</v>
      </c>
      <c r="I27" s="2">
        <v>3.5141938687011506E-3</v>
      </c>
      <c r="J27" s="2">
        <v>3.0847291116771216E-3</v>
      </c>
      <c r="K27" s="2">
        <v>3.7611213372302607E-3</v>
      </c>
      <c r="L27" s="2">
        <v>4.0460207185717412E-3</v>
      </c>
      <c r="M27" s="2">
        <v>0</v>
      </c>
      <c r="N27" s="2">
        <v>1.9186417017856819E-3</v>
      </c>
      <c r="O27" s="2">
        <v>2.8313731422304048E-3</v>
      </c>
      <c r="P27" s="2">
        <v>1.8411648959670911E-3</v>
      </c>
      <c r="Q27" s="2">
        <v>2.5289095057091961E-3</v>
      </c>
      <c r="R27" s="2">
        <v>4.6233109999177175E-3</v>
      </c>
      <c r="S27" s="2">
        <v>0</v>
      </c>
      <c r="T27" s="2">
        <v>8.2421960258217183E-4</v>
      </c>
      <c r="U27" s="2">
        <v>2.485942636606247E-3</v>
      </c>
      <c r="V27" s="2">
        <v>3.5783649438355341E-3</v>
      </c>
      <c r="W27" s="2">
        <v>2.5975794158010915E-3</v>
      </c>
      <c r="X27" s="2">
        <v>2.1247805560388939E-3</v>
      </c>
      <c r="Y27" s="2">
        <v>1.5413566820667562E-3</v>
      </c>
      <c r="Z27" s="2">
        <v>4.2283338363581389E-3</v>
      </c>
      <c r="AA27" s="2">
        <v>2.3674888779865863E-3</v>
      </c>
      <c r="AB27" s="2">
        <v>2.1347089928407592E-3</v>
      </c>
      <c r="AC27" s="2">
        <v>2.7139935464593813E-3</v>
      </c>
      <c r="AD27" s="2">
        <v>3.4294715657729384E-3</v>
      </c>
      <c r="AE27" s="2">
        <v>1.9291227976609452E-3</v>
      </c>
      <c r="AF27" s="2">
        <v>1.7430758658620597E-3</v>
      </c>
      <c r="AG27" s="2">
        <v>1.3236425382390849E-3</v>
      </c>
      <c r="AH27" s="2">
        <v>1.4094141018611193E-3</v>
      </c>
      <c r="AI27" s="2">
        <v>1.3303193993239176E-3</v>
      </c>
      <c r="AJ27" s="2">
        <v>2.1466301096538447E-3</v>
      </c>
      <c r="AK27" s="2">
        <v>3.5740683976121575E-4</v>
      </c>
      <c r="AL27" s="2">
        <v>1.481496596900404E-3</v>
      </c>
      <c r="AM27" s="2">
        <v>3.0187072609035091E-3</v>
      </c>
      <c r="AN27" s="2">
        <v>2.4692972145107304E-3</v>
      </c>
      <c r="AO27" s="2">
        <v>1.9207453960272396E-3</v>
      </c>
      <c r="AP27" s="2">
        <v>0</v>
      </c>
      <c r="AQ27" s="2">
        <v>9.1550162705201739E-4</v>
      </c>
      <c r="AR27" s="2">
        <v>3.326824685447303E-4</v>
      </c>
      <c r="AS27" s="2">
        <v>2.7132450129137842E-3</v>
      </c>
      <c r="AT27" s="2">
        <v>5.4097894508572789E-4</v>
      </c>
      <c r="AU27" s="2">
        <v>0</v>
      </c>
      <c r="AV27" s="2">
        <v>2.0380106419466779E-3</v>
      </c>
      <c r="AW27" s="2">
        <v>9.8454594753185587E-5</v>
      </c>
      <c r="AX27" s="2">
        <v>0</v>
      </c>
      <c r="AY27" s="2">
        <v>1.7041178032755186E-3</v>
      </c>
      <c r="AZ27" s="2">
        <v>9.2260328975006338E-4</v>
      </c>
      <c r="BA27" s="2">
        <v>3.3160580810474775E-3</v>
      </c>
      <c r="BB27" s="2">
        <v>2.9685817156209385E-3</v>
      </c>
      <c r="BC27" s="2">
        <v>2.5553703891873754E-3</v>
      </c>
      <c r="BD27" s="2">
        <v>2.7499876094720767E-3</v>
      </c>
      <c r="BE27" s="2">
        <v>4.2008692378616075E-3</v>
      </c>
      <c r="BF27" s="2">
        <v>3.487130438496076E-3</v>
      </c>
      <c r="BG27" s="2">
        <v>0</v>
      </c>
      <c r="BH27" s="2">
        <v>8.4302127623848608E-4</v>
      </c>
      <c r="BI27" s="2">
        <v>8.9796101816963752E-4</v>
      </c>
      <c r="BJ27" s="2">
        <v>3.2827478701839331E-3</v>
      </c>
      <c r="BK27" s="2">
        <v>0</v>
      </c>
      <c r="BL27" s="2">
        <v>1.8605277948398353E-3</v>
      </c>
      <c r="BM27" s="2">
        <v>2.0847099719965459E-3</v>
      </c>
      <c r="BN27" s="2">
        <v>7.5168660424087001E-4</v>
      </c>
      <c r="BO27" s="2">
        <v>1.3011559102953055E-3</v>
      </c>
      <c r="BP27" s="2">
        <v>4.9071268616960734E-3</v>
      </c>
      <c r="BQ27" s="2">
        <v>2.11161274236357E-3</v>
      </c>
      <c r="BR27" s="2">
        <v>0</v>
      </c>
      <c r="BS27" s="2">
        <v>2.7439298742347451E-4</v>
      </c>
    </row>
    <row r="28" spans="1:71" x14ac:dyDescent="0.25">
      <c r="A28" s="4" t="s">
        <v>17</v>
      </c>
      <c r="B28" s="2">
        <v>1.652331316502343E-2</v>
      </c>
      <c r="C28" s="2">
        <v>1.2776239691423743E-2</v>
      </c>
      <c r="D28" s="2">
        <v>7.3310386668861216E-3</v>
      </c>
      <c r="E28" s="2">
        <v>1.4460335019581307E-2</v>
      </c>
      <c r="F28" s="2">
        <v>9.6157934987052048E-3</v>
      </c>
      <c r="G28" s="2">
        <v>1.1430165468220184E-2</v>
      </c>
      <c r="H28" s="2">
        <v>1.2271725864529178E-2</v>
      </c>
      <c r="I28" s="2">
        <v>1.5900829484590616E-2</v>
      </c>
      <c r="J28" s="2">
        <v>9.4031507048846271E-3</v>
      </c>
      <c r="K28" s="2">
        <v>1.2816774074066044E-2</v>
      </c>
      <c r="L28" s="2">
        <v>1.7532730763898937E-2</v>
      </c>
      <c r="M28" s="2">
        <v>8.005662248786162E-3</v>
      </c>
      <c r="N28" s="2">
        <v>1.3279617857486653E-2</v>
      </c>
      <c r="O28" s="2">
        <v>1.3162127183059699E-2</v>
      </c>
      <c r="P28" s="2">
        <v>1.7698385704331784E-2</v>
      </c>
      <c r="Q28" s="2">
        <v>1.7325237703473315E-2</v>
      </c>
      <c r="R28" s="2">
        <v>1.4621818482784559E-2</v>
      </c>
      <c r="S28" s="2">
        <v>1.2785197022057793E-2</v>
      </c>
      <c r="T28" s="2">
        <v>1.2666174539450088E-2</v>
      </c>
      <c r="U28" s="2">
        <v>1.5648214574414423E-2</v>
      </c>
      <c r="V28" s="2">
        <v>9.2715342767085603E-3</v>
      </c>
      <c r="W28" s="2">
        <v>1.0664312896922084E-2</v>
      </c>
      <c r="X28" s="2">
        <v>1.2335685486919793E-2</v>
      </c>
      <c r="Y28" s="2">
        <v>1.4984234481901356E-2</v>
      </c>
      <c r="Z28" s="2">
        <v>1.4672995713849078E-2</v>
      </c>
      <c r="AA28" s="2">
        <v>1.4327734842930467E-2</v>
      </c>
      <c r="AB28" s="2">
        <v>1.3538984519780049E-2</v>
      </c>
      <c r="AC28" s="2">
        <v>1.2628688817682733E-2</v>
      </c>
      <c r="AD28" s="2">
        <v>1.5846640528408919E-2</v>
      </c>
      <c r="AE28" s="2">
        <v>1.2051753900777696E-2</v>
      </c>
      <c r="AF28" s="2">
        <v>1.0237470285009364E-2</v>
      </c>
      <c r="AG28" s="2">
        <v>1.2759628717502304E-2</v>
      </c>
      <c r="AH28" s="2">
        <v>1.1334778996409117E-2</v>
      </c>
      <c r="AI28" s="2">
        <v>7.2871331249539668E-3</v>
      </c>
      <c r="AJ28" s="2">
        <v>1.1986986205931385E-2</v>
      </c>
      <c r="AK28" s="2">
        <v>1.2876329978193471E-2</v>
      </c>
      <c r="AL28" s="2">
        <v>1.3666670642303725E-2</v>
      </c>
      <c r="AM28" s="2">
        <v>1.5919834594930283E-2</v>
      </c>
      <c r="AN28" s="2">
        <v>1.5055374396121379E-2</v>
      </c>
      <c r="AO28" s="2">
        <v>9.5113371457275792E-3</v>
      </c>
      <c r="AP28" s="2">
        <v>1.1296756266640919E-2</v>
      </c>
      <c r="AQ28" s="2">
        <v>1.6106998816424984E-2</v>
      </c>
      <c r="AR28" s="2">
        <v>1.3557373875275882E-2</v>
      </c>
      <c r="AS28" s="2">
        <v>1.3767557067036666E-2</v>
      </c>
      <c r="AT28" s="2">
        <v>1.0417839756566056E-2</v>
      </c>
      <c r="AU28" s="2">
        <v>1.6045196697250307E-2</v>
      </c>
      <c r="AV28" s="2">
        <v>8.7440050067333578E-3</v>
      </c>
      <c r="AW28" s="2">
        <v>1.062291621672555E-2</v>
      </c>
      <c r="AX28" s="2">
        <v>8.7295088179443116E-3</v>
      </c>
      <c r="AY28" s="2">
        <v>9.953420506667086E-3</v>
      </c>
      <c r="AZ28" s="2">
        <v>1.6077612304363522E-2</v>
      </c>
      <c r="BA28" s="2">
        <v>1.2009332423233831E-2</v>
      </c>
      <c r="BB28" s="2">
        <v>1.0937633129393182E-2</v>
      </c>
      <c r="BC28" s="2">
        <v>7.9626399364318007E-3</v>
      </c>
      <c r="BD28" s="2">
        <v>1.135322726036123E-2</v>
      </c>
      <c r="BE28" s="2">
        <v>1.4912886398921551E-2</v>
      </c>
      <c r="BF28" s="2">
        <v>1.3043036362452574E-2</v>
      </c>
      <c r="BG28" s="2">
        <v>1.2085001766801981E-2</v>
      </c>
      <c r="BH28" s="2">
        <v>1.3399833786915928E-2</v>
      </c>
      <c r="BI28" s="2">
        <v>1.0171321768219695E-2</v>
      </c>
      <c r="BJ28" s="2">
        <v>1.7728236062827057E-2</v>
      </c>
      <c r="BK28" s="2">
        <v>1.4961893376748966E-2</v>
      </c>
      <c r="BL28" s="2">
        <v>1.544791616841729E-2</v>
      </c>
      <c r="BM28" s="2">
        <v>1.0856937151059981E-2</v>
      </c>
      <c r="BN28" s="2">
        <v>1.2617770236667183E-2</v>
      </c>
      <c r="BO28" s="2">
        <v>1.1253541251851493E-2</v>
      </c>
      <c r="BP28" s="2">
        <v>9.9627185172989543E-3</v>
      </c>
      <c r="BQ28" s="2">
        <v>9.6948519873210608E-3</v>
      </c>
      <c r="BR28" s="2">
        <v>1.3509495180614667E-2</v>
      </c>
      <c r="BS28" s="2">
        <v>1.0785873739133532E-2</v>
      </c>
    </row>
    <row r="29" spans="1:71" x14ac:dyDescent="0.25">
      <c r="A29" s="4" t="s">
        <v>18</v>
      </c>
      <c r="B29" s="2">
        <v>1.9765352995013694</v>
      </c>
      <c r="C29" s="2">
        <v>1.9858245490987931</v>
      </c>
      <c r="D29" s="2">
        <v>1.9591851874914188</v>
      </c>
      <c r="E29" s="2">
        <v>1.967752433666732</v>
      </c>
      <c r="F29" s="2">
        <v>1.982766872476831</v>
      </c>
      <c r="G29" s="2">
        <v>1.9712925439212106</v>
      </c>
      <c r="H29" s="2">
        <v>1.9674821986413993</v>
      </c>
      <c r="I29" s="2">
        <v>1.9602319325605726</v>
      </c>
      <c r="J29" s="2">
        <v>1.9854683940423277</v>
      </c>
      <c r="K29" s="2">
        <v>1.974050696390302</v>
      </c>
      <c r="L29" s="2">
        <v>1.9505225595911704</v>
      </c>
      <c r="M29" s="2">
        <v>1.9944412813033199</v>
      </c>
      <c r="N29" s="2">
        <v>1.9545918450093975</v>
      </c>
      <c r="O29" s="2">
        <v>1.9663815980359247</v>
      </c>
      <c r="P29" s="2">
        <v>1.9569444568884991</v>
      </c>
      <c r="Q29" s="2">
        <v>1.9646402737435988</v>
      </c>
      <c r="R29" s="2">
        <v>1.9735003167959415</v>
      </c>
      <c r="S29" s="2">
        <v>1.9679075148499765</v>
      </c>
      <c r="T29" s="2">
        <v>1.9650184736201417</v>
      </c>
      <c r="U29" s="2">
        <v>1.9838621031236545</v>
      </c>
      <c r="V29" s="2">
        <v>1.9698354469709136</v>
      </c>
      <c r="W29" s="2">
        <v>1.9609362375040837</v>
      </c>
      <c r="X29" s="2">
        <v>1.9631412157307286</v>
      </c>
      <c r="Y29" s="2">
        <v>1.9675189561976869</v>
      </c>
      <c r="Z29" s="2">
        <v>1.9720383775818073</v>
      </c>
      <c r="AA29" s="2">
        <v>1.9684515954063002</v>
      </c>
      <c r="AB29" s="2">
        <v>1.9641734263352075</v>
      </c>
      <c r="AC29" s="2">
        <v>1.9678819389413489</v>
      </c>
      <c r="AD29" s="2">
        <v>1.9632913873376787</v>
      </c>
      <c r="AE29" s="2">
        <v>1.9686842860086624</v>
      </c>
      <c r="AF29" s="2">
        <v>1.9762736433895269</v>
      </c>
      <c r="AG29" s="2">
        <v>1.9719997684829307</v>
      </c>
      <c r="AH29" s="2">
        <v>1.9683098921244218</v>
      </c>
      <c r="AI29" s="2">
        <v>1.9745126986644539</v>
      </c>
      <c r="AJ29" s="2">
        <v>1.9703846121811743</v>
      </c>
      <c r="AK29" s="2">
        <v>1.976399227869672</v>
      </c>
      <c r="AL29" s="2">
        <v>1.9765163282579237</v>
      </c>
      <c r="AM29" s="2">
        <v>1.9761151599532745</v>
      </c>
      <c r="AN29" s="2">
        <v>1.9672944954248408</v>
      </c>
      <c r="AO29" s="2">
        <v>1.9638438705837775</v>
      </c>
      <c r="AP29" s="2">
        <v>1.9739699966574467</v>
      </c>
      <c r="AQ29" s="2">
        <v>1.9617380953393406</v>
      </c>
      <c r="AR29" s="2">
        <v>1.96010027751701</v>
      </c>
      <c r="AS29" s="2">
        <v>1.9660139888561048</v>
      </c>
      <c r="AT29" s="2">
        <v>1.9765730074115397</v>
      </c>
      <c r="AU29" s="2">
        <v>2.0157485133359438</v>
      </c>
      <c r="AV29" s="2">
        <v>1.983810216498993</v>
      </c>
      <c r="AW29" s="2">
        <v>2.0208335855016184</v>
      </c>
      <c r="AX29" s="2">
        <v>2.0023728945154984</v>
      </c>
      <c r="AY29" s="2">
        <v>1.9924396458300431</v>
      </c>
      <c r="AZ29" s="2">
        <v>2.0174987033586693</v>
      </c>
      <c r="BA29" s="2">
        <v>2.0050614275881773</v>
      </c>
      <c r="BB29" s="2">
        <v>1.9817757673456893</v>
      </c>
      <c r="BC29" s="2">
        <v>1.9836861771569203</v>
      </c>
      <c r="BD29" s="2">
        <v>1.9752581361726824</v>
      </c>
      <c r="BE29" s="2">
        <v>1.9847186660691489</v>
      </c>
      <c r="BF29" s="2">
        <v>1.9821591342462428</v>
      </c>
      <c r="BG29" s="2">
        <v>1.9580897642181934</v>
      </c>
      <c r="BH29" s="2">
        <v>1.9695805172226009</v>
      </c>
      <c r="BI29" s="2">
        <v>1.9741202419580703</v>
      </c>
      <c r="BJ29" s="2">
        <v>1.9723379060824762</v>
      </c>
      <c r="BK29" s="2">
        <v>1.9691954496367858</v>
      </c>
      <c r="BL29" s="2">
        <v>1.9622060141216984</v>
      </c>
      <c r="BM29" s="2">
        <v>1.9710097133790554</v>
      </c>
      <c r="BN29" s="2">
        <v>1.9707872295736497</v>
      </c>
      <c r="BO29" s="2">
        <v>1.9810689485662392</v>
      </c>
      <c r="BP29" s="2">
        <v>1.981490744166859</v>
      </c>
      <c r="BQ29" s="2">
        <v>1.9843975415162562</v>
      </c>
      <c r="BR29" s="2">
        <v>1.9814654782431467</v>
      </c>
      <c r="BS29" s="2">
        <v>1.9651529578189528</v>
      </c>
    </row>
    <row r="30" spans="1:71" x14ac:dyDescent="0.25">
      <c r="A30" s="4" t="s">
        <v>19</v>
      </c>
      <c r="B30" s="2">
        <v>2.6681600085493177E-3</v>
      </c>
      <c r="C30" s="2">
        <v>0</v>
      </c>
      <c r="D30" s="2">
        <v>1.7215215742581085E-3</v>
      </c>
      <c r="E30" s="2">
        <v>1.0888198074124498E-3</v>
      </c>
      <c r="F30" s="2">
        <v>0</v>
      </c>
      <c r="G30" s="2">
        <v>0</v>
      </c>
      <c r="H30" s="2">
        <v>0</v>
      </c>
      <c r="I30" s="2">
        <v>6.2191294908536842E-4</v>
      </c>
      <c r="J30" s="2">
        <v>9.9533327223199101E-4</v>
      </c>
      <c r="K30" s="2">
        <v>3.0906589857093293E-3</v>
      </c>
      <c r="L30" s="2">
        <v>1.4772855548479307E-3</v>
      </c>
      <c r="M30" s="2">
        <v>0</v>
      </c>
      <c r="N30" s="2">
        <v>1.9531237930631975E-3</v>
      </c>
      <c r="O30" s="2">
        <v>2.7234790620913421E-3</v>
      </c>
      <c r="P30" s="2">
        <v>0</v>
      </c>
      <c r="Q30" s="2">
        <v>1.6139870154661679E-3</v>
      </c>
      <c r="R30" s="2">
        <v>1.2985958633443732E-3</v>
      </c>
      <c r="S30" s="2">
        <v>2.5146580681144662E-3</v>
      </c>
      <c r="T30" s="2">
        <v>0</v>
      </c>
      <c r="U30" s="2">
        <v>2.0307447156255355E-3</v>
      </c>
      <c r="V30" s="2">
        <v>0</v>
      </c>
      <c r="W30" s="2">
        <v>2.0458674543022675E-3</v>
      </c>
      <c r="X30" s="2">
        <v>0</v>
      </c>
      <c r="Y30" s="2">
        <v>0</v>
      </c>
      <c r="Z30" s="2">
        <v>0</v>
      </c>
      <c r="AA30" s="2">
        <v>1.8630930424763398E-3</v>
      </c>
      <c r="AB30" s="2">
        <v>5.0906276998791068E-4</v>
      </c>
      <c r="AC30" s="2">
        <v>0</v>
      </c>
      <c r="AD30" s="2">
        <v>1.9603079740725619E-3</v>
      </c>
      <c r="AE30" s="2">
        <v>2.6324467887929169E-3</v>
      </c>
      <c r="AF30" s="2">
        <v>4.1463496038987831E-3</v>
      </c>
      <c r="AG30" s="2">
        <v>0</v>
      </c>
      <c r="AH30" s="2">
        <v>1.7089938988143773E-4</v>
      </c>
      <c r="AI30" s="2">
        <v>0</v>
      </c>
      <c r="AJ30" s="2">
        <v>0</v>
      </c>
      <c r="AK30" s="2">
        <v>2.2779813353596507E-3</v>
      </c>
      <c r="AL30" s="2">
        <v>0</v>
      </c>
      <c r="AM30" s="2">
        <v>2.0486399206535708E-3</v>
      </c>
      <c r="AN30" s="2">
        <v>1.5516517049590184E-4</v>
      </c>
      <c r="AO30" s="2">
        <v>3.6001710197068309E-3</v>
      </c>
      <c r="AP30" s="2">
        <v>1.9211901384828258E-3</v>
      </c>
      <c r="AQ30" s="2">
        <v>2.7837621292013047E-4</v>
      </c>
      <c r="AR30" s="2">
        <v>0</v>
      </c>
      <c r="AS30" s="2">
        <v>5.9079658293652727E-4</v>
      </c>
      <c r="AT30" s="2">
        <v>0</v>
      </c>
      <c r="AU30" s="2">
        <v>1.5975675255123921E-3</v>
      </c>
      <c r="AV30" s="2">
        <v>0</v>
      </c>
      <c r="AW30" s="2">
        <v>4.9784896991359445E-3</v>
      </c>
      <c r="AX30" s="2">
        <v>1.572517919130615E-3</v>
      </c>
      <c r="AY30" s="2">
        <v>3.0082671468922855E-3</v>
      </c>
      <c r="AZ30" s="2">
        <v>4.1602392335396421E-3</v>
      </c>
      <c r="BA30" s="2">
        <v>0</v>
      </c>
      <c r="BB30" s="2">
        <v>0</v>
      </c>
      <c r="BC30" s="2">
        <v>0</v>
      </c>
      <c r="BD30" s="2">
        <v>0</v>
      </c>
      <c r="BE30" s="2">
        <v>0</v>
      </c>
      <c r="BF30" s="2">
        <v>0</v>
      </c>
      <c r="BG30" s="2">
        <v>2.4599573053212939E-3</v>
      </c>
      <c r="BH30" s="2">
        <v>1.8069963297952928E-3</v>
      </c>
      <c r="BI30" s="2">
        <v>5.7622111208754196E-4</v>
      </c>
      <c r="BJ30" s="2">
        <v>0</v>
      </c>
      <c r="BK30" s="2">
        <v>2.6356698130151511E-3</v>
      </c>
      <c r="BL30" s="2">
        <v>1.1406685083003021E-3</v>
      </c>
      <c r="BM30" s="2">
        <v>1.6177577796308894E-3</v>
      </c>
      <c r="BN30" s="2">
        <v>1.7692627524148806E-3</v>
      </c>
      <c r="BO30" s="2">
        <v>1.1024335245238233E-3</v>
      </c>
      <c r="BP30" s="2">
        <v>0</v>
      </c>
      <c r="BQ30" s="2">
        <v>0</v>
      </c>
      <c r="BR30" s="2">
        <v>2.5349812698266983E-3</v>
      </c>
      <c r="BS30" s="2">
        <v>0</v>
      </c>
    </row>
    <row r="31" spans="1:71" x14ac:dyDescent="0.25">
      <c r="A31" s="4" t="s">
        <v>20</v>
      </c>
      <c r="B31" s="2">
        <v>0</v>
      </c>
      <c r="C31" s="2">
        <v>0</v>
      </c>
      <c r="D31" s="2">
        <v>0</v>
      </c>
      <c r="E31" s="2">
        <v>6.4476164009640415E-4</v>
      </c>
      <c r="F31" s="2">
        <v>0</v>
      </c>
      <c r="G31" s="2">
        <v>0</v>
      </c>
      <c r="H31" s="2">
        <v>3.2857538764882521E-4</v>
      </c>
      <c r="I31" s="2">
        <v>3.0689621484324142E-4</v>
      </c>
      <c r="J31" s="2">
        <v>0</v>
      </c>
      <c r="K31" s="2">
        <v>2.35031741002682E-4</v>
      </c>
      <c r="L31" s="2">
        <v>0</v>
      </c>
      <c r="M31" s="2">
        <v>0</v>
      </c>
      <c r="N31" s="2">
        <v>3.4676783874211715E-4</v>
      </c>
      <c r="O31" s="2">
        <v>0</v>
      </c>
      <c r="P31" s="2">
        <v>0</v>
      </c>
      <c r="Q31" s="2">
        <v>0</v>
      </c>
      <c r="R31" s="2">
        <v>3.3566753401233202E-4</v>
      </c>
      <c r="S31" s="2">
        <v>0</v>
      </c>
      <c r="T31" s="2">
        <v>0</v>
      </c>
      <c r="U31" s="2">
        <v>0</v>
      </c>
      <c r="V31" s="2">
        <v>0</v>
      </c>
      <c r="W31" s="2">
        <v>3.0593240884398408E-4</v>
      </c>
      <c r="X31" s="2">
        <v>0</v>
      </c>
      <c r="Y31" s="2">
        <v>9.1325949810060176E-5</v>
      </c>
      <c r="Z31" s="2">
        <v>0</v>
      </c>
      <c r="AA31" s="2">
        <v>6.2811842395346456E-4</v>
      </c>
      <c r="AB31" s="2">
        <v>0</v>
      </c>
      <c r="AC31" s="2">
        <v>0</v>
      </c>
      <c r="AD31" s="2">
        <v>1.178092100492336E-3</v>
      </c>
      <c r="AE31" s="2">
        <v>0</v>
      </c>
      <c r="AF31" s="2">
        <v>0</v>
      </c>
      <c r="AG31" s="2">
        <v>3.0616876522876859E-4</v>
      </c>
      <c r="AH31" s="2">
        <v>0</v>
      </c>
      <c r="AI31" s="2">
        <v>5.5388371478822982E-4</v>
      </c>
      <c r="AJ31" s="2">
        <v>0</v>
      </c>
      <c r="AK31" s="2">
        <v>0</v>
      </c>
      <c r="AL31" s="2">
        <v>0</v>
      </c>
      <c r="AM31" s="2">
        <v>0</v>
      </c>
      <c r="AN31" s="2">
        <v>2.6544115599865805E-4</v>
      </c>
      <c r="AO31" s="2">
        <v>0</v>
      </c>
      <c r="AP31" s="2">
        <v>0</v>
      </c>
      <c r="AQ31" s="2">
        <v>8.8527772934695822E-4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1.5588330619589563E-3</v>
      </c>
      <c r="AX31" s="2">
        <v>6.4796681881644047E-4</v>
      </c>
      <c r="AY31" s="2">
        <v>0</v>
      </c>
      <c r="AZ31" s="2">
        <v>5.1587170329269003E-4</v>
      </c>
      <c r="BA31" s="2">
        <v>0</v>
      </c>
      <c r="BB31" s="2">
        <v>9.2200171273381984E-5</v>
      </c>
      <c r="BC31" s="2">
        <v>1.8481561027746139E-4</v>
      </c>
      <c r="BD31" s="2">
        <v>3.2744983081419939E-4</v>
      </c>
      <c r="BE31" s="2">
        <v>1.1133068693678797E-3</v>
      </c>
      <c r="BF31" s="2">
        <v>1.0322825979083745E-3</v>
      </c>
      <c r="BG31" s="2">
        <v>0</v>
      </c>
      <c r="BH31" s="2">
        <v>0</v>
      </c>
      <c r="BI31" s="2">
        <v>0</v>
      </c>
      <c r="BJ31" s="2">
        <v>5.0530620082449084E-5</v>
      </c>
      <c r="BK31" s="2">
        <v>3.0603000189336654E-4</v>
      </c>
      <c r="BL31" s="2">
        <v>3.6511603104382535E-4</v>
      </c>
      <c r="BM31" s="2">
        <v>0</v>
      </c>
      <c r="BN31" s="2">
        <v>4.0845869331647595E-5</v>
      </c>
      <c r="BO31" s="2">
        <v>0</v>
      </c>
      <c r="BP31" s="2">
        <v>5.4025380007077187E-4</v>
      </c>
      <c r="BQ31" s="2">
        <v>8.2145444551896848E-5</v>
      </c>
      <c r="BR31" s="2">
        <v>0</v>
      </c>
      <c r="BS31" s="2">
        <v>0</v>
      </c>
    </row>
    <row r="32" spans="1:71" x14ac:dyDescent="0.25">
      <c r="A32" s="4" t="s">
        <v>11</v>
      </c>
      <c r="B32" s="2">
        <v>2.5197386852365872E-3</v>
      </c>
      <c r="C32" s="2">
        <v>9.4692298276917984E-4</v>
      </c>
      <c r="D32" s="2">
        <v>1.1890274963667698E-3</v>
      </c>
      <c r="E32" s="2">
        <v>1.6492096921404418E-3</v>
      </c>
      <c r="F32" s="2">
        <v>3.013266930020536E-3</v>
      </c>
      <c r="G32" s="2">
        <v>0</v>
      </c>
      <c r="H32" s="2">
        <v>2.4183131409004645E-3</v>
      </c>
      <c r="I32" s="2">
        <v>1.8260247244968005E-3</v>
      </c>
      <c r="J32" s="2">
        <v>2.3085245070709206E-3</v>
      </c>
      <c r="K32" s="2">
        <v>0</v>
      </c>
      <c r="L32" s="2">
        <v>3.1125723299656348E-3</v>
      </c>
      <c r="M32" s="2">
        <v>0</v>
      </c>
      <c r="N32" s="2">
        <v>0</v>
      </c>
      <c r="O32" s="2">
        <v>1.2368356709034837E-3</v>
      </c>
      <c r="P32" s="2">
        <v>1.7642283584323368E-4</v>
      </c>
      <c r="Q32" s="2">
        <v>1.5545581641844453E-3</v>
      </c>
      <c r="R32" s="2">
        <v>0</v>
      </c>
      <c r="S32" s="2">
        <v>1.2330820183412601E-3</v>
      </c>
      <c r="T32" s="2">
        <v>1.5713803169736151E-3</v>
      </c>
      <c r="U32" s="2">
        <v>2.2168473094655236E-3</v>
      </c>
      <c r="V32" s="2">
        <v>2.4134854864489449E-3</v>
      </c>
      <c r="W32" s="2">
        <v>1.4157811913404858E-3</v>
      </c>
      <c r="X32" s="2">
        <v>2.2290887288285025E-3</v>
      </c>
      <c r="Y32" s="2">
        <v>2.2389560817331479E-3</v>
      </c>
      <c r="Z32" s="2">
        <v>1.5624521678382305E-3</v>
      </c>
      <c r="AA32" s="2">
        <v>2.5116187855724508E-5</v>
      </c>
      <c r="AB32" s="2">
        <v>2.5917861821829835E-3</v>
      </c>
      <c r="AC32" s="2">
        <v>1.3385839214858667E-3</v>
      </c>
      <c r="AD32" s="2">
        <v>0</v>
      </c>
      <c r="AE32" s="2">
        <v>2.7120131773321348E-3</v>
      </c>
      <c r="AF32" s="2">
        <v>6.0795361702758771E-4</v>
      </c>
      <c r="AG32" s="2">
        <v>1.4674776697896491E-3</v>
      </c>
      <c r="AH32" s="2">
        <v>9.3767880653946418E-4</v>
      </c>
      <c r="AI32" s="2">
        <v>5.848662384728005E-4</v>
      </c>
      <c r="AJ32" s="2">
        <v>1.0432389979932466E-3</v>
      </c>
      <c r="AK32" s="2">
        <v>2.7805458497999952E-4</v>
      </c>
      <c r="AL32" s="2">
        <v>6.5909511367486873E-4</v>
      </c>
      <c r="AM32" s="2">
        <v>1.1139069806063344E-3</v>
      </c>
      <c r="AN32" s="2">
        <v>1.4426920799597643E-3</v>
      </c>
      <c r="AO32" s="2">
        <v>4.5562988385339172E-4</v>
      </c>
      <c r="AP32" s="2">
        <v>1.6932770230888908E-3</v>
      </c>
      <c r="AQ32" s="2">
        <v>7.5680748891089448E-4</v>
      </c>
      <c r="AR32" s="2">
        <v>7.0587156323890848E-4</v>
      </c>
      <c r="AS32" s="2">
        <v>2.3331719924318752E-3</v>
      </c>
      <c r="AT32" s="2">
        <v>1.2753624443465235E-3</v>
      </c>
      <c r="AU32" s="2">
        <v>1.8425811259672434E-4</v>
      </c>
      <c r="AV32" s="2">
        <v>2.9936524241386941E-3</v>
      </c>
      <c r="AW32" s="2">
        <v>1.3578291142546698E-3</v>
      </c>
      <c r="AX32" s="2">
        <v>1.5545912100367541E-4</v>
      </c>
      <c r="AY32" s="2">
        <v>1.0588908745140502E-3</v>
      </c>
      <c r="AZ32" s="2">
        <v>1.4616302861645914E-3</v>
      </c>
      <c r="BA32" s="2">
        <v>4.5886118526808611E-4</v>
      </c>
      <c r="BB32" s="2">
        <v>8.1272398461181147E-4</v>
      </c>
      <c r="BC32" s="2">
        <v>5.3455121403626113E-4</v>
      </c>
      <c r="BD32" s="2">
        <v>7.1032435112589434E-4</v>
      </c>
      <c r="BE32" s="2">
        <v>1.5192999414502252E-4</v>
      </c>
      <c r="BF32" s="2">
        <v>1.0642175157545037E-3</v>
      </c>
      <c r="BG32" s="2">
        <v>0</v>
      </c>
      <c r="BH32" s="2">
        <v>8.8174702301177337E-4</v>
      </c>
      <c r="BI32" s="2">
        <v>1.1177499721144208E-3</v>
      </c>
      <c r="BJ32" s="2">
        <v>4.5098386923004392E-4</v>
      </c>
      <c r="BK32" s="2">
        <v>7.0811641418395195E-4</v>
      </c>
      <c r="BL32" s="2">
        <v>7.5431637498263782E-4</v>
      </c>
      <c r="BM32" s="2">
        <v>3.518493739175317E-4</v>
      </c>
      <c r="BN32" s="2">
        <v>1.240475274635094E-3</v>
      </c>
      <c r="BO32" s="2">
        <v>9.371310676901713E-4</v>
      </c>
      <c r="BP32" s="2">
        <v>1.0613903408151957E-3</v>
      </c>
      <c r="BQ32" s="2">
        <v>2.5456422898733192E-3</v>
      </c>
      <c r="BR32" s="2">
        <v>2.5683453942355323E-3</v>
      </c>
      <c r="BS32" s="2">
        <v>1.3922064209691211E-3</v>
      </c>
    </row>
    <row r="33" spans="1:71" x14ac:dyDescent="0.25">
      <c r="A33" s="4" t="s">
        <v>21</v>
      </c>
      <c r="B33" s="2">
        <v>1</v>
      </c>
      <c r="C33" s="2">
        <v>1</v>
      </c>
      <c r="D33" s="2">
        <v>1</v>
      </c>
      <c r="E33" s="2">
        <v>1</v>
      </c>
      <c r="F33" s="2">
        <v>1</v>
      </c>
      <c r="G33" s="2">
        <v>1</v>
      </c>
      <c r="H33" s="2">
        <v>1</v>
      </c>
      <c r="I33" s="2">
        <v>1</v>
      </c>
      <c r="J33" s="2">
        <v>1</v>
      </c>
      <c r="K33" s="2">
        <v>1</v>
      </c>
      <c r="L33" s="2">
        <v>1</v>
      </c>
      <c r="M33" s="2">
        <v>1</v>
      </c>
      <c r="N33" s="2">
        <v>1</v>
      </c>
      <c r="O33" s="2">
        <v>1</v>
      </c>
      <c r="P33" s="2">
        <v>1</v>
      </c>
      <c r="Q33" s="2">
        <v>1</v>
      </c>
      <c r="R33" s="2">
        <v>1</v>
      </c>
      <c r="S33" s="2">
        <v>1</v>
      </c>
      <c r="T33" s="2">
        <v>1</v>
      </c>
      <c r="U33" s="2">
        <v>1</v>
      </c>
      <c r="V33" s="2">
        <v>1</v>
      </c>
      <c r="W33" s="2">
        <v>1</v>
      </c>
      <c r="X33" s="2">
        <v>1</v>
      </c>
      <c r="Y33" s="2">
        <v>1</v>
      </c>
      <c r="Z33" s="2">
        <v>1</v>
      </c>
      <c r="AA33" s="2">
        <v>1</v>
      </c>
      <c r="AB33" s="2">
        <v>1</v>
      </c>
      <c r="AC33" s="2">
        <v>1</v>
      </c>
      <c r="AD33" s="2">
        <v>1</v>
      </c>
      <c r="AE33" s="2">
        <v>1</v>
      </c>
      <c r="AF33" s="2">
        <v>1</v>
      </c>
      <c r="AG33" s="2">
        <v>1</v>
      </c>
      <c r="AH33" s="2">
        <v>1</v>
      </c>
      <c r="AI33" s="2">
        <v>1</v>
      </c>
      <c r="AJ33" s="2">
        <v>1</v>
      </c>
      <c r="AK33" s="2">
        <v>1</v>
      </c>
      <c r="AL33" s="2">
        <v>1</v>
      </c>
      <c r="AM33" s="2">
        <v>1</v>
      </c>
      <c r="AN33" s="2">
        <v>1</v>
      </c>
      <c r="AO33" s="2">
        <v>1</v>
      </c>
      <c r="AP33" s="2">
        <v>1</v>
      </c>
      <c r="AQ33" s="2">
        <v>1</v>
      </c>
      <c r="AR33" s="2">
        <v>1</v>
      </c>
      <c r="AS33" s="2">
        <v>1</v>
      </c>
      <c r="AT33" s="2">
        <v>1</v>
      </c>
      <c r="AU33" s="2">
        <v>1</v>
      </c>
      <c r="AV33" s="2">
        <v>1</v>
      </c>
      <c r="AW33" s="2">
        <v>1</v>
      </c>
      <c r="AX33" s="2">
        <v>1</v>
      </c>
      <c r="AY33" s="2">
        <v>1</v>
      </c>
      <c r="AZ33" s="2">
        <v>1</v>
      </c>
      <c r="BA33" s="2">
        <v>1</v>
      </c>
      <c r="BB33" s="2">
        <v>1</v>
      </c>
      <c r="BC33" s="2">
        <v>1</v>
      </c>
      <c r="BD33" s="2">
        <v>1</v>
      </c>
      <c r="BE33" s="2">
        <v>1</v>
      </c>
      <c r="BF33" s="2">
        <v>1</v>
      </c>
      <c r="BG33" s="2">
        <v>1</v>
      </c>
      <c r="BH33" s="2">
        <v>1</v>
      </c>
      <c r="BI33" s="2">
        <v>1</v>
      </c>
      <c r="BJ33" s="2">
        <v>1</v>
      </c>
      <c r="BK33" s="2">
        <v>1</v>
      </c>
      <c r="BL33" s="2">
        <v>1</v>
      </c>
      <c r="BM33" s="2">
        <v>1</v>
      </c>
      <c r="BN33" s="2">
        <v>1</v>
      </c>
      <c r="BO33" s="2">
        <v>1</v>
      </c>
      <c r="BP33" s="2">
        <v>1</v>
      </c>
      <c r="BQ33" s="2">
        <v>1</v>
      </c>
      <c r="BR33" s="2">
        <v>1</v>
      </c>
      <c r="BS33" s="2">
        <v>1</v>
      </c>
    </row>
    <row r="34" spans="1:71" x14ac:dyDescent="0.25">
      <c r="A34" s="4" t="s">
        <v>91</v>
      </c>
      <c r="B34" s="2">
        <v>8</v>
      </c>
      <c r="C34" s="2">
        <v>8.0000000000000018</v>
      </c>
      <c r="D34" s="2">
        <v>8</v>
      </c>
      <c r="E34" s="2">
        <v>8.0000000000000018</v>
      </c>
      <c r="F34" s="2">
        <v>7.9999999999999991</v>
      </c>
      <c r="G34" s="2">
        <v>8.0000000000000018</v>
      </c>
      <c r="H34" s="2">
        <v>8</v>
      </c>
      <c r="I34" s="2">
        <v>7.9999999999999991</v>
      </c>
      <c r="J34" s="2">
        <v>7.9999999999999991</v>
      </c>
      <c r="K34" s="2">
        <v>7.9999999999999982</v>
      </c>
      <c r="L34" s="2">
        <v>7.9999999999999991</v>
      </c>
      <c r="M34" s="2">
        <v>8</v>
      </c>
      <c r="N34" s="2">
        <v>8</v>
      </c>
      <c r="O34" s="2">
        <v>7.9999999999999991</v>
      </c>
      <c r="P34" s="2">
        <v>7.9999999999999982</v>
      </c>
      <c r="Q34" s="2">
        <v>8</v>
      </c>
      <c r="R34" s="2">
        <v>7.9999999999999991</v>
      </c>
      <c r="S34" s="2">
        <v>7.9999999999999991</v>
      </c>
      <c r="T34" s="2">
        <v>8</v>
      </c>
      <c r="U34" s="2">
        <v>8</v>
      </c>
      <c r="V34" s="2">
        <v>8.0000000000000018</v>
      </c>
      <c r="W34" s="2">
        <v>8</v>
      </c>
      <c r="X34" s="2">
        <v>8</v>
      </c>
      <c r="Y34" s="2">
        <v>7.9999999999999991</v>
      </c>
      <c r="Z34" s="2">
        <v>8</v>
      </c>
      <c r="AA34" s="2">
        <v>8.0000000000000018</v>
      </c>
      <c r="AB34" s="2">
        <v>8.0000000000000018</v>
      </c>
      <c r="AC34" s="2">
        <v>8.0000000000000018</v>
      </c>
      <c r="AD34" s="2">
        <v>7.9999999999999991</v>
      </c>
      <c r="AE34" s="2">
        <v>8</v>
      </c>
      <c r="AF34" s="2">
        <v>8</v>
      </c>
      <c r="AG34" s="2">
        <v>7.9999999999999991</v>
      </c>
      <c r="AH34" s="2">
        <v>8</v>
      </c>
      <c r="AI34" s="2">
        <v>8</v>
      </c>
      <c r="AJ34" s="2">
        <v>7.9999999999999991</v>
      </c>
      <c r="AK34" s="2">
        <v>8</v>
      </c>
      <c r="AL34" s="2">
        <v>8</v>
      </c>
      <c r="AM34" s="2">
        <v>7.9999999999999991</v>
      </c>
      <c r="AN34" s="2">
        <v>7.9999999999999991</v>
      </c>
      <c r="AO34" s="2">
        <v>7.9999999999999982</v>
      </c>
      <c r="AP34" s="2">
        <v>7.9999999999999991</v>
      </c>
      <c r="AQ34" s="2">
        <v>8</v>
      </c>
      <c r="AR34" s="2">
        <v>8</v>
      </c>
      <c r="AS34" s="2">
        <v>7.9999999999999991</v>
      </c>
      <c r="AT34" s="2">
        <v>8</v>
      </c>
      <c r="AU34" s="2">
        <v>7.9999999999999991</v>
      </c>
      <c r="AV34" s="2">
        <v>7.9999999999999991</v>
      </c>
      <c r="AW34" s="2">
        <v>7.9999999999999991</v>
      </c>
      <c r="AX34" s="2">
        <v>8</v>
      </c>
      <c r="AY34" s="2">
        <v>8</v>
      </c>
      <c r="AZ34" s="2">
        <v>8</v>
      </c>
      <c r="BA34" s="2">
        <v>8</v>
      </c>
      <c r="BB34" s="2">
        <v>8</v>
      </c>
      <c r="BC34" s="2">
        <v>7.9999999999999982</v>
      </c>
      <c r="BD34" s="2">
        <v>7.9999999999999982</v>
      </c>
      <c r="BE34" s="2">
        <v>8</v>
      </c>
      <c r="BF34" s="2">
        <v>7.9999999999999991</v>
      </c>
      <c r="BG34" s="2">
        <v>8</v>
      </c>
      <c r="BH34" s="2">
        <v>7.9999999999999991</v>
      </c>
      <c r="BI34" s="2">
        <v>8.0000000000000018</v>
      </c>
      <c r="BJ34" s="2">
        <v>7.9999999999999991</v>
      </c>
      <c r="BK34" s="2">
        <v>8</v>
      </c>
      <c r="BL34" s="2">
        <v>8.0000000000000018</v>
      </c>
      <c r="BM34" s="2">
        <v>8</v>
      </c>
      <c r="BN34" s="2">
        <v>8</v>
      </c>
      <c r="BO34" s="2">
        <v>8</v>
      </c>
      <c r="BP34" s="2">
        <v>8.0000000000000018</v>
      </c>
      <c r="BQ34" s="2">
        <v>8</v>
      </c>
      <c r="BR34" s="2">
        <v>8</v>
      </c>
      <c r="BS34" s="2">
        <v>7.9999999999999991</v>
      </c>
    </row>
    <row r="36" spans="1:71" x14ac:dyDescent="0.25">
      <c r="A36" s="4" t="s">
        <v>749</v>
      </c>
      <c r="B36" s="2">
        <f>B24</f>
        <v>0.82224236286855046</v>
      </c>
      <c r="C36" s="2">
        <f>C24</f>
        <v>0.83327851302275491</v>
      </c>
      <c r="D36" s="2">
        <f>D24</f>
        <v>0.82979694338178334</v>
      </c>
      <c r="E36" s="2">
        <f>E24</f>
        <v>0.79474655421569551</v>
      </c>
      <c r="F36" s="2">
        <f>F24</f>
        <v>0.81865138326265452</v>
      </c>
      <c r="G36" s="2">
        <f>G24</f>
        <v>0.80927169685256928</v>
      </c>
      <c r="H36" s="2">
        <f>H24</f>
        <v>0.79355479698790532</v>
      </c>
      <c r="I36" s="2">
        <f>I24</f>
        <v>0.77184699248318722</v>
      </c>
      <c r="J36" s="2">
        <f>J24</f>
        <v>0.76536646766479421</v>
      </c>
      <c r="K36" s="2">
        <f>K24</f>
        <v>0.74210093032563762</v>
      </c>
      <c r="L36" s="2">
        <f>L24</f>
        <v>0.74802932587635595</v>
      </c>
      <c r="M36" s="2">
        <f>M24</f>
        <v>0.78888523442558167</v>
      </c>
      <c r="N36" s="2">
        <f>N24</f>
        <v>0.74778824782310949</v>
      </c>
      <c r="O36" s="2">
        <f>O24</f>
        <v>0.7964098785613416</v>
      </c>
      <c r="P36" s="2">
        <f>P24</f>
        <v>0.69967058130616522</v>
      </c>
      <c r="Q36" s="2">
        <f>Q24</f>
        <v>0.73796808604911845</v>
      </c>
      <c r="R36" s="2">
        <f>R24</f>
        <v>0.73922873835211433</v>
      </c>
      <c r="S36" s="2">
        <f>S24</f>
        <v>0.72133686890984805</v>
      </c>
      <c r="T36" s="2">
        <f>T24</f>
        <v>0.76405560894029989</v>
      </c>
      <c r="U36" s="2">
        <f>U24</f>
        <v>0.74239840796426293</v>
      </c>
      <c r="V36" s="2">
        <f>V24</f>
        <v>0.72924069056958984</v>
      </c>
      <c r="W36" s="2">
        <f>W24</f>
        <v>0.73105877820900034</v>
      </c>
      <c r="X36" s="2">
        <f>X24</f>
        <v>0.725568003080447</v>
      </c>
      <c r="Y36" s="2">
        <f>Y24</f>
        <v>0.71328190111212919</v>
      </c>
      <c r="Z36" s="2">
        <f>Z24</f>
        <v>0.74365922907610127</v>
      </c>
      <c r="AA36" s="2">
        <f>AA24</f>
        <v>0.73610472981572528</v>
      </c>
      <c r="AB36" s="2">
        <f>AB24</f>
        <v>0.7436974554247584</v>
      </c>
      <c r="AC36" s="2">
        <f>AC24</f>
        <v>0.76243574678063197</v>
      </c>
      <c r="AD36" s="2">
        <f>AD24</f>
        <v>0.72166087137017598</v>
      </c>
      <c r="AE36" s="2">
        <f>AE24</f>
        <v>0.70757552236345944</v>
      </c>
      <c r="AF36" s="2">
        <f>AF24</f>
        <v>0.7752450403545339</v>
      </c>
      <c r="AG36" s="2">
        <f>AG24</f>
        <v>0.77646235396808194</v>
      </c>
      <c r="AH36" s="2">
        <f>AH24</f>
        <v>0.79778426057335494</v>
      </c>
      <c r="AI36" s="2">
        <f>AI24</f>
        <v>0.7811726781003685</v>
      </c>
      <c r="AJ36" s="2">
        <f>AJ24</f>
        <v>0.76729902502306402</v>
      </c>
      <c r="AK36" s="2">
        <f>AK24</f>
        <v>0.75372188074519286</v>
      </c>
      <c r="AL36" s="2">
        <f>AL24</f>
        <v>0.78707567505161791</v>
      </c>
      <c r="AM36" s="2">
        <f>AM24</f>
        <v>0.75971319485663713</v>
      </c>
      <c r="AN36" s="2">
        <f>AN24</f>
        <v>0.77634935290462082</v>
      </c>
      <c r="AO36" s="2">
        <f>AO24</f>
        <v>0.76838679712166424</v>
      </c>
      <c r="AP36" s="2">
        <f>AP24</f>
        <v>0.77539630259931158</v>
      </c>
      <c r="AQ36" s="2">
        <f>AQ24</f>
        <v>0.80598094837742096</v>
      </c>
      <c r="AR36" s="2">
        <f>AR24</f>
        <v>0.79539402332164144</v>
      </c>
      <c r="AS36" s="2">
        <f>AS24</f>
        <v>0.85987354306351449</v>
      </c>
      <c r="AT36" s="2">
        <f>AT24</f>
        <v>0.8078353314729334</v>
      </c>
      <c r="AU36" s="2">
        <f>AU24</f>
        <v>0.8925840366452974</v>
      </c>
      <c r="AV36" s="2">
        <f>AV24</f>
        <v>0.82524167077200516</v>
      </c>
      <c r="AW36" s="2">
        <f>AW24</f>
        <v>0.89014843059777493</v>
      </c>
      <c r="AX36" s="2">
        <f>AX24</f>
        <v>0.91248730513242582</v>
      </c>
      <c r="AY36" s="2">
        <f>AY24</f>
        <v>0.90019979757906021</v>
      </c>
      <c r="AZ36" s="2">
        <f>AZ24</f>
        <v>0.88749076771615931</v>
      </c>
      <c r="BA36" s="2">
        <f>BA24</f>
        <v>0.82731636031669353</v>
      </c>
      <c r="BB36" s="2">
        <f>BB24</f>
        <v>0.81145075233554209</v>
      </c>
      <c r="BC36" s="2">
        <f>BC24</f>
        <v>0.77828066318152267</v>
      </c>
      <c r="BD36" s="2">
        <f>BD24</f>
        <v>0.74494800969588582</v>
      </c>
      <c r="BE36" s="2">
        <f>BE24</f>
        <v>0.73246458113776924</v>
      </c>
      <c r="BF36" s="2">
        <f>BF24</f>
        <v>0.73876398716647884</v>
      </c>
      <c r="BG36" s="2">
        <f>BG24</f>
        <v>0.68389563025823463</v>
      </c>
      <c r="BH36" s="2">
        <f>BH24</f>
        <v>0.74805053337322747</v>
      </c>
      <c r="BI36" s="2">
        <f>BI24</f>
        <v>0.76640541100341864</v>
      </c>
      <c r="BJ36" s="2">
        <f>BJ24</f>
        <v>0.69699637697818773</v>
      </c>
      <c r="BK36" s="2">
        <f>BK24</f>
        <v>0.7040551238328483</v>
      </c>
      <c r="BL36" s="2">
        <f>BL24</f>
        <v>0.71031447691602523</v>
      </c>
      <c r="BM36" s="2">
        <f>BM24</f>
        <v>0.68792421443414042</v>
      </c>
      <c r="BN36" s="2">
        <f>BN24</f>
        <v>0.72178308069068464</v>
      </c>
      <c r="BO36" s="2">
        <f>BO24</f>
        <v>0.71014418920274025</v>
      </c>
      <c r="BP36" s="2">
        <f>BP24</f>
        <v>0.7734101537505893</v>
      </c>
      <c r="BQ36" s="2">
        <f>BQ24</f>
        <v>0.74841536887602444</v>
      </c>
      <c r="BR36" s="2">
        <f>BR24</f>
        <v>0.78250224973090354</v>
      </c>
      <c r="BS36" s="2">
        <f>BS24</f>
        <v>0.75421314366374048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EDAA69-DCCA-4DF7-B923-7A681164C76B}">
  <sheetPr codeName="Tabelle4"/>
  <dimension ref="A1:BD36"/>
  <sheetViews>
    <sheetView workbookViewId="0">
      <selection activeCell="A26" sqref="A26:XFD26"/>
    </sheetView>
  </sheetViews>
  <sheetFormatPr baseColWidth="10" defaultRowHeight="15" x14ac:dyDescent="0.25"/>
  <cols>
    <col min="1" max="25" width="11.42578125" style="4"/>
    <col min="26" max="29" width="12.5703125" style="4" bestFit="1" customWidth="1"/>
    <col min="30" max="16384" width="11.42578125" style="4"/>
  </cols>
  <sheetData>
    <row r="1" spans="1:56" x14ac:dyDescent="0.25">
      <c r="A1" s="3" t="s">
        <v>750</v>
      </c>
    </row>
    <row r="2" spans="1:56" x14ac:dyDescent="0.25">
      <c r="A2" s="5" t="s">
        <v>96</v>
      </c>
    </row>
    <row r="3" spans="1:56" x14ac:dyDescent="0.25">
      <c r="A3" s="5" t="s">
        <v>747</v>
      </c>
    </row>
    <row r="5" spans="1:56" s="3" customFormat="1" x14ac:dyDescent="0.25">
      <c r="A5" s="3" t="s">
        <v>0</v>
      </c>
      <c r="B5" s="3" t="s">
        <v>129</v>
      </c>
      <c r="C5" s="3" t="s">
        <v>130</v>
      </c>
      <c r="D5" s="3" t="s">
        <v>131</v>
      </c>
      <c r="E5" s="3" t="s">
        <v>132</v>
      </c>
      <c r="F5" s="3" t="s">
        <v>133</v>
      </c>
      <c r="G5" s="3" t="s">
        <v>134</v>
      </c>
      <c r="H5" s="3" t="s">
        <v>135</v>
      </c>
      <c r="I5" s="3" t="s">
        <v>136</v>
      </c>
      <c r="J5" s="3" t="s">
        <v>137</v>
      </c>
      <c r="K5" s="3" t="s">
        <v>138</v>
      </c>
      <c r="L5" s="3" t="s">
        <v>139</v>
      </c>
      <c r="M5" s="3" t="s">
        <v>140</v>
      </c>
      <c r="N5" s="3" t="s">
        <v>141</v>
      </c>
      <c r="O5" s="3" t="s">
        <v>142</v>
      </c>
      <c r="P5" s="3" t="s">
        <v>143</v>
      </c>
      <c r="Q5" s="3" t="s">
        <v>144</v>
      </c>
      <c r="R5" s="3" t="s">
        <v>145</v>
      </c>
      <c r="S5" s="3" t="s">
        <v>146</v>
      </c>
      <c r="T5" s="3" t="s">
        <v>147</v>
      </c>
      <c r="U5" s="3" t="s">
        <v>148</v>
      </c>
      <c r="V5" s="3" t="s">
        <v>149</v>
      </c>
      <c r="W5" s="3" t="s">
        <v>150</v>
      </c>
      <c r="X5" s="3" t="s">
        <v>151</v>
      </c>
      <c r="Y5" s="3" t="s">
        <v>152</v>
      </c>
      <c r="Z5" s="3" t="s">
        <v>153</v>
      </c>
      <c r="AA5" s="3" t="s">
        <v>154</v>
      </c>
      <c r="AB5" s="3" t="s">
        <v>155</v>
      </c>
      <c r="AC5" s="3" t="s">
        <v>156</v>
      </c>
      <c r="AD5" s="3" t="s">
        <v>157</v>
      </c>
      <c r="AE5" s="3" t="s">
        <v>158</v>
      </c>
      <c r="AF5" s="3" t="s">
        <v>159</v>
      </c>
      <c r="AG5" s="3" t="s">
        <v>160</v>
      </c>
      <c r="AH5" s="3" t="s">
        <v>161</v>
      </c>
      <c r="AI5" s="3" t="s">
        <v>162</v>
      </c>
      <c r="AJ5" s="3" t="s">
        <v>163</v>
      </c>
      <c r="AK5" s="3" t="s">
        <v>164</v>
      </c>
      <c r="AL5" s="3" t="s">
        <v>165</v>
      </c>
      <c r="AM5" s="3" t="s">
        <v>166</v>
      </c>
      <c r="AN5" s="3" t="s">
        <v>167</v>
      </c>
      <c r="AO5" s="3" t="s">
        <v>168</v>
      </c>
      <c r="AP5" s="3" t="s">
        <v>169</v>
      </c>
      <c r="AQ5" s="3" t="s">
        <v>170</v>
      </c>
      <c r="AR5" s="3" t="s">
        <v>171</v>
      </c>
      <c r="AS5" s="3" t="s">
        <v>172</v>
      </c>
      <c r="AT5" s="3" t="s">
        <v>173</v>
      </c>
      <c r="AU5" s="3" t="s">
        <v>174</v>
      </c>
      <c r="AV5" s="3" t="s">
        <v>175</v>
      </c>
      <c r="AW5" s="3" t="s">
        <v>176</v>
      </c>
      <c r="AX5" s="3" t="s">
        <v>177</v>
      </c>
      <c r="AY5" s="3" t="s">
        <v>178</v>
      </c>
      <c r="AZ5" s="3" t="s">
        <v>179</v>
      </c>
      <c r="BA5" s="3" t="s">
        <v>180</v>
      </c>
      <c r="BB5" s="3" t="s">
        <v>181</v>
      </c>
      <c r="BC5" s="3" t="s">
        <v>182</v>
      </c>
    </row>
    <row r="6" spans="1:56" x14ac:dyDescent="0.25">
      <c r="A6" s="4" t="s">
        <v>1</v>
      </c>
      <c r="B6" s="1">
        <v>37.450800000000001</v>
      </c>
      <c r="C6" s="1">
        <v>37.762700000000002</v>
      </c>
      <c r="D6" s="1">
        <v>37.498100000000001</v>
      </c>
      <c r="E6" s="1">
        <v>37.590600000000002</v>
      </c>
      <c r="F6" s="1">
        <v>38.537399999999998</v>
      </c>
      <c r="G6" s="1">
        <v>37.546300000000002</v>
      </c>
      <c r="H6" s="1">
        <v>37.757399999999997</v>
      </c>
      <c r="I6" s="1">
        <v>37.604100000000003</v>
      </c>
      <c r="J6" s="1">
        <v>37.8095</v>
      </c>
      <c r="K6" s="1">
        <v>37.706299999999999</v>
      </c>
      <c r="L6" s="1">
        <v>37.879199999999997</v>
      </c>
      <c r="M6" s="1">
        <v>37.196699999999993</v>
      </c>
      <c r="N6" s="1">
        <v>36.544899999999998</v>
      </c>
      <c r="O6" s="1">
        <v>37.392099999999999</v>
      </c>
      <c r="P6" s="1">
        <v>38.095999999999997</v>
      </c>
      <c r="Q6" s="1">
        <v>37.977499999999992</v>
      </c>
      <c r="R6" s="1">
        <v>37.553799999999995</v>
      </c>
      <c r="S6" s="1">
        <v>37.834299999999999</v>
      </c>
      <c r="T6" s="1">
        <v>37.314399999999999</v>
      </c>
      <c r="U6" s="1">
        <v>37.549599999999998</v>
      </c>
      <c r="V6" s="1">
        <v>37.365499999999997</v>
      </c>
      <c r="W6" s="1">
        <v>38.015599999999992</v>
      </c>
      <c r="X6" s="1">
        <v>37.916699999999999</v>
      </c>
      <c r="Y6" s="1">
        <v>38.32889999999999</v>
      </c>
      <c r="Z6" s="1">
        <v>38.868099999999998</v>
      </c>
      <c r="AA6" s="1">
        <v>38.7072</v>
      </c>
      <c r="AB6" s="1">
        <v>38.673999999999992</v>
      </c>
      <c r="AC6" s="1">
        <v>38.221499999999999</v>
      </c>
      <c r="AD6" s="1">
        <v>37.918799999999997</v>
      </c>
      <c r="AE6" s="1">
        <v>38.068500000000007</v>
      </c>
      <c r="AF6" s="1">
        <v>37.762300000000003</v>
      </c>
      <c r="AG6" s="1">
        <v>37.328899999999997</v>
      </c>
      <c r="AH6" s="1">
        <v>37.440600000000003</v>
      </c>
      <c r="AI6" s="1">
        <v>37.987700000000004</v>
      </c>
      <c r="AJ6" s="1">
        <v>38.292899999999996</v>
      </c>
      <c r="AK6" s="1">
        <v>38.064999999999991</v>
      </c>
      <c r="AL6" s="1">
        <v>38.108699999999999</v>
      </c>
      <c r="AM6" s="1">
        <v>37.88519999999999</v>
      </c>
      <c r="AN6" s="1">
        <v>37.534700000000001</v>
      </c>
      <c r="AO6" s="1">
        <v>37.914299999999997</v>
      </c>
      <c r="AP6" s="1">
        <v>37.251100000000001</v>
      </c>
      <c r="AQ6" s="1">
        <v>37.273099999999999</v>
      </c>
      <c r="AR6" s="1">
        <v>37.718400000000003</v>
      </c>
      <c r="AS6" s="1">
        <v>37.207100000000004</v>
      </c>
      <c r="AT6" s="1">
        <v>37.584499999999998</v>
      </c>
      <c r="AU6" s="1">
        <v>38.569699999999997</v>
      </c>
      <c r="AV6" s="1">
        <v>37.454700000000003</v>
      </c>
      <c r="AW6" s="1">
        <v>37.730299999999993</v>
      </c>
      <c r="AX6" s="1">
        <v>37.705600000000004</v>
      </c>
      <c r="AY6" s="1">
        <v>37.504600000000003</v>
      </c>
      <c r="AZ6" s="1">
        <v>37.5929</v>
      </c>
      <c r="BA6" s="1">
        <v>37.560400000000001</v>
      </c>
      <c r="BB6" s="1">
        <v>37.488300000000002</v>
      </c>
      <c r="BC6" s="1">
        <v>38.213000000000001</v>
      </c>
      <c r="BD6" s="1"/>
    </row>
    <row r="7" spans="1:56" x14ac:dyDescent="0.25">
      <c r="A7" s="4" t="s">
        <v>2</v>
      </c>
      <c r="B7" s="1">
        <v>3.8200000000000005E-2</v>
      </c>
      <c r="C7" s="1">
        <v>3.9700000000000006E-2</v>
      </c>
      <c r="D7" s="1">
        <v>3.2099999999999997E-2</v>
      </c>
      <c r="E7" s="1">
        <v>3.1699999999999999E-2</v>
      </c>
      <c r="F7" s="1">
        <v>6.0900000000000003E-2</v>
      </c>
      <c r="G7" s="1">
        <v>0.21690000000000001</v>
      </c>
      <c r="H7" s="1">
        <v>3.4099999999999998E-2</v>
      </c>
      <c r="I7" s="1">
        <v>0.2243</v>
      </c>
      <c r="J7" s="1">
        <v>0.10299999999999999</v>
      </c>
      <c r="K7" s="1">
        <v>0.1171</v>
      </c>
      <c r="L7" s="1">
        <v>0.21400000000000002</v>
      </c>
      <c r="M7" s="1">
        <v>8.8999999999999999E-3</v>
      </c>
      <c r="N7" s="1">
        <v>4.4700000000000004E-2</v>
      </c>
      <c r="O7" s="1">
        <v>2.92E-2</v>
      </c>
      <c r="P7" s="1">
        <v>9.5200000000000007E-2</v>
      </c>
      <c r="Q7" s="1">
        <v>0.214</v>
      </c>
      <c r="R7" s="1">
        <v>4.1500000000000002E-2</v>
      </c>
      <c r="S7" s="1">
        <v>3.7300000000000007E-2</v>
      </c>
      <c r="T7" s="1">
        <v>4.5600000000000002E-2</v>
      </c>
      <c r="U7" s="1">
        <v>2.4799999999999999E-2</v>
      </c>
      <c r="V7" s="1">
        <v>6.8900000000000003E-2</v>
      </c>
      <c r="W7" s="1">
        <v>0.1444</v>
      </c>
      <c r="X7" s="1">
        <v>1.3100000000000001E-2</v>
      </c>
      <c r="Y7" s="1">
        <v>9.2499999999999985E-2</v>
      </c>
      <c r="Z7" s="1">
        <v>0.21790000000000001</v>
      </c>
      <c r="AA7" s="1">
        <v>9.8000000000000004E-2</v>
      </c>
      <c r="AB7" s="1">
        <v>2.23E-2</v>
      </c>
      <c r="AC7" s="1">
        <v>0.12489999999999998</v>
      </c>
      <c r="AD7" s="1">
        <v>0.23369999999999999</v>
      </c>
      <c r="AE7" s="1">
        <v>1.6400000000000001E-2</v>
      </c>
      <c r="AF7" s="1">
        <v>9.9699999999999997E-2</v>
      </c>
      <c r="AG7" s="1">
        <v>0.156</v>
      </c>
      <c r="AH7" s="1">
        <v>2.8700000000000007E-2</v>
      </c>
      <c r="AI7" s="1">
        <v>0.20249999999999999</v>
      </c>
      <c r="AJ7" s="1">
        <v>0.1343</v>
      </c>
      <c r="AK7" s="1">
        <v>0.15620000000000001</v>
      </c>
      <c r="AL7" s="1">
        <v>2.9600000000000001E-2</v>
      </c>
      <c r="AM7" s="1">
        <v>4.07E-2</v>
      </c>
      <c r="AN7" s="1">
        <v>2.86E-2</v>
      </c>
      <c r="AO7" s="1">
        <v>5.0999999999999995E-3</v>
      </c>
      <c r="AP7" s="1">
        <v>3.2000000000000001E-2</v>
      </c>
      <c r="AQ7" s="1">
        <v>2.0400000000000001E-2</v>
      </c>
      <c r="AR7" s="1">
        <v>5.9700000000000003E-2</v>
      </c>
      <c r="AS7" s="1">
        <v>9.2899999999999996E-2</v>
      </c>
      <c r="AT7" s="1">
        <v>0.13189999999999999</v>
      </c>
      <c r="AU7" s="1">
        <v>9.9500000000000005E-2</v>
      </c>
      <c r="AV7" s="1">
        <v>5.5199999999999999E-2</v>
      </c>
      <c r="AW7" s="1">
        <v>0.2117</v>
      </c>
      <c r="AX7" s="1">
        <v>4.07E-2</v>
      </c>
      <c r="AY7" s="1">
        <v>5.5300000000000002E-2</v>
      </c>
      <c r="AZ7" s="1">
        <v>0.21449999999999997</v>
      </c>
      <c r="BA7" s="1">
        <v>5.96E-2</v>
      </c>
      <c r="BB7" s="1">
        <v>0.11730000000000002</v>
      </c>
      <c r="BC7" s="1">
        <v>0.127</v>
      </c>
      <c r="BD7" s="1"/>
    </row>
    <row r="8" spans="1:56" x14ac:dyDescent="0.25">
      <c r="A8" s="4" t="s">
        <v>3</v>
      </c>
      <c r="B8" s="1">
        <v>25.3018</v>
      </c>
      <c r="C8" s="1">
        <v>23.497</v>
      </c>
      <c r="D8" s="1">
        <v>24.2577</v>
      </c>
      <c r="E8" s="1">
        <v>23.5352</v>
      </c>
      <c r="F8" s="1">
        <v>25.848500000000001</v>
      </c>
      <c r="G8" s="1">
        <v>23.550599999999999</v>
      </c>
      <c r="H8" s="1">
        <v>24.287200000000002</v>
      </c>
      <c r="I8" s="1">
        <v>24.464800000000004</v>
      </c>
      <c r="J8" s="1">
        <v>23.816099999999999</v>
      </c>
      <c r="K8" s="1">
        <v>23.710899999999995</v>
      </c>
      <c r="L8" s="1">
        <v>25.443100000000005</v>
      </c>
      <c r="M8" s="1">
        <v>22.506900000000002</v>
      </c>
      <c r="N8" s="1">
        <v>21.962900000000001</v>
      </c>
      <c r="O8" s="1">
        <v>22.361499999999999</v>
      </c>
      <c r="P8" s="1">
        <v>23.448100000000004</v>
      </c>
      <c r="Q8" s="1">
        <v>23.557799999999997</v>
      </c>
      <c r="R8" s="1">
        <v>22.997399999999999</v>
      </c>
      <c r="S8" s="1">
        <v>22.180500000000002</v>
      </c>
      <c r="T8" s="1">
        <v>22.205799999999996</v>
      </c>
      <c r="U8" s="1">
        <v>22.518699999999999</v>
      </c>
      <c r="V8" s="1">
        <v>22.022300000000001</v>
      </c>
      <c r="W8" s="1">
        <v>22.912800000000001</v>
      </c>
      <c r="X8" s="1">
        <v>23.052800000000001</v>
      </c>
      <c r="Y8" s="1">
        <v>23.933599999999998</v>
      </c>
      <c r="Z8" s="1">
        <v>25.6556</v>
      </c>
      <c r="AA8" s="1">
        <v>26.153800000000004</v>
      </c>
      <c r="AB8" s="1">
        <v>25.270299999999999</v>
      </c>
      <c r="AC8" s="1">
        <v>24.867999999999999</v>
      </c>
      <c r="AD8" s="1">
        <v>23.8309</v>
      </c>
      <c r="AE8" s="1">
        <v>23.8096</v>
      </c>
      <c r="AF8" s="1">
        <v>24.523699999999998</v>
      </c>
      <c r="AG8" s="1">
        <v>22.719799999999996</v>
      </c>
      <c r="AH8" s="1">
        <v>23.817599999999999</v>
      </c>
      <c r="AI8" s="1">
        <v>24.238600000000002</v>
      </c>
      <c r="AJ8" s="1">
        <v>25.792400000000001</v>
      </c>
      <c r="AK8" s="1">
        <v>25.341100000000001</v>
      </c>
      <c r="AL8" s="1">
        <v>24.652999999999999</v>
      </c>
      <c r="AM8" s="1">
        <v>25.0366</v>
      </c>
      <c r="AN8" s="1">
        <v>23.264699999999998</v>
      </c>
      <c r="AO8" s="1">
        <v>23.152899999999999</v>
      </c>
      <c r="AP8" s="1">
        <v>20.874699999999997</v>
      </c>
      <c r="AQ8" s="1">
        <v>22.210299999999997</v>
      </c>
      <c r="AR8" s="1">
        <v>23.706199999999999</v>
      </c>
      <c r="AS8" s="1">
        <v>22.596200000000003</v>
      </c>
      <c r="AT8" s="1">
        <v>22.5779</v>
      </c>
      <c r="AU8" s="1">
        <v>26.199900000000003</v>
      </c>
      <c r="AV8" s="1">
        <v>22.647600000000001</v>
      </c>
      <c r="AW8" s="1">
        <v>24.345199999999998</v>
      </c>
      <c r="AX8" s="1">
        <v>23.649000000000001</v>
      </c>
      <c r="AY8" s="1">
        <v>22.652200000000001</v>
      </c>
      <c r="AZ8" s="1">
        <v>23.284099999999995</v>
      </c>
      <c r="BA8" s="1">
        <v>22.9513</v>
      </c>
      <c r="BB8" s="1">
        <v>22.823499999999999</v>
      </c>
      <c r="BC8" s="1">
        <v>25.882699999999996</v>
      </c>
      <c r="BD8" s="1"/>
    </row>
    <row r="9" spans="1:56" x14ac:dyDescent="0.25">
      <c r="A9" s="4" t="s">
        <v>97</v>
      </c>
      <c r="B9" s="1">
        <v>10.932443637439109</v>
      </c>
      <c r="C9" s="1">
        <v>13.378371897703552</v>
      </c>
      <c r="D9" s="1">
        <v>12.365414319728146</v>
      </c>
      <c r="E9" s="1">
        <v>13.346860462124251</v>
      </c>
      <c r="F9" s="1">
        <v>9.8899900729996393</v>
      </c>
      <c r="G9" s="1">
        <v>12.99042389422408</v>
      </c>
      <c r="H9" s="1">
        <v>11.772154572189134</v>
      </c>
      <c r="I9" s="1">
        <v>11.823690554627696</v>
      </c>
      <c r="J9" s="1">
        <v>12.449462211310005</v>
      </c>
      <c r="K9" s="1">
        <v>12.392221630480169</v>
      </c>
      <c r="L9" s="1">
        <v>10.588502339596381</v>
      </c>
      <c r="M9" s="1">
        <v>14.217938343342116</v>
      </c>
      <c r="N9" s="1">
        <v>14.51265584829506</v>
      </c>
      <c r="O9" s="1">
        <v>14.284721125448415</v>
      </c>
      <c r="P9" s="1">
        <v>13.34343949132003</v>
      </c>
      <c r="Q9" s="1">
        <v>12.94593871427727</v>
      </c>
      <c r="R9" s="1">
        <v>14.195932839976825</v>
      </c>
      <c r="S9" s="1">
        <v>14.466589523820712</v>
      </c>
      <c r="T9" s="1">
        <v>15.265214965901182</v>
      </c>
      <c r="U9" s="1">
        <v>14.447858940792566</v>
      </c>
      <c r="V9" s="1">
        <v>15.36767502296451</v>
      </c>
      <c r="W9" s="1">
        <v>14.114302271152614</v>
      </c>
      <c r="X9" s="1">
        <v>13.624235544045042</v>
      </c>
      <c r="Y9" s="1">
        <v>12.785048281967583</v>
      </c>
      <c r="Z9" s="1">
        <v>10.39206092777823</v>
      </c>
      <c r="AA9" s="1">
        <v>9.7343757015188022</v>
      </c>
      <c r="AB9" s="1">
        <v>9.9799601075829063</v>
      </c>
      <c r="AC9" s="1">
        <v>11.966445544479033</v>
      </c>
      <c r="AD9" s="1">
        <v>12.787463134371514</v>
      </c>
      <c r="AE9" s="1">
        <v>11.984003131212244</v>
      </c>
      <c r="AF9" s="1">
        <v>12.010830181628393</v>
      </c>
      <c r="AG9" s="1">
        <v>14.570886943632571</v>
      </c>
      <c r="AH9" s="1">
        <v>13.183020618424809</v>
      </c>
      <c r="AI9" s="1">
        <v>12.667374668754348</v>
      </c>
      <c r="AJ9" s="1">
        <v>11.26178478366357</v>
      </c>
      <c r="AK9" s="1">
        <v>11.453197279435445</v>
      </c>
      <c r="AL9" s="1">
        <v>11.770212476221561</v>
      </c>
      <c r="AM9" s="1">
        <v>11.339690189434092</v>
      </c>
      <c r="AN9" s="1">
        <v>13.724091244258872</v>
      </c>
      <c r="AO9" s="1">
        <v>14.421419723729993</v>
      </c>
      <c r="AP9" s="1">
        <v>15.896474203754256</v>
      </c>
      <c r="AQ9" s="1">
        <v>14.910631171922843</v>
      </c>
      <c r="AR9" s="1">
        <v>13.440714730688937</v>
      </c>
      <c r="AS9" s="1">
        <v>15.110524727905359</v>
      </c>
      <c r="AT9" s="1">
        <v>15.015065737647877</v>
      </c>
      <c r="AU9" s="1">
        <v>9.6137609879073871</v>
      </c>
      <c r="AV9" s="1">
        <v>14.845595469728602</v>
      </c>
      <c r="AW9" s="1">
        <v>12.518574217118999</v>
      </c>
      <c r="AX9" s="1">
        <v>13.54528622059847</v>
      </c>
      <c r="AY9" s="1">
        <v>14.240562269616456</v>
      </c>
      <c r="AZ9" s="1">
        <v>13.411932567153793</v>
      </c>
      <c r="BA9" s="1">
        <v>13.870703461458392</v>
      </c>
      <c r="BB9" s="1">
        <v>13.838553130132219</v>
      </c>
      <c r="BC9" s="1">
        <v>10.387916219206682</v>
      </c>
      <c r="BD9" s="1"/>
    </row>
    <row r="10" spans="1:56" x14ac:dyDescent="0.25">
      <c r="A10" s="4" t="s">
        <v>4</v>
      </c>
      <c r="B10" s="1">
        <v>1.32E-2</v>
      </c>
      <c r="C10" s="1">
        <v>0</v>
      </c>
      <c r="D10" s="1">
        <v>1.1700000000000002E-2</v>
      </c>
      <c r="E10" s="1">
        <v>1.17E-2</v>
      </c>
      <c r="F10" s="1">
        <v>0</v>
      </c>
      <c r="G10" s="1">
        <v>0</v>
      </c>
      <c r="H10" s="1">
        <v>0</v>
      </c>
      <c r="I10" s="1">
        <v>0</v>
      </c>
      <c r="J10" s="1">
        <v>6.9999999999999999E-4</v>
      </c>
      <c r="K10" s="1">
        <v>0</v>
      </c>
      <c r="L10" s="1">
        <v>0</v>
      </c>
      <c r="M10" s="1">
        <v>3.7900000000000003E-2</v>
      </c>
      <c r="N10" s="1">
        <v>0</v>
      </c>
      <c r="O10" s="1">
        <v>0</v>
      </c>
      <c r="P10" s="1">
        <v>0</v>
      </c>
      <c r="Q10" s="1">
        <v>0</v>
      </c>
      <c r="R10" s="1">
        <v>1.61E-2</v>
      </c>
      <c r="S10" s="1">
        <v>0</v>
      </c>
      <c r="T10" s="1">
        <v>0</v>
      </c>
      <c r="U10" s="1">
        <v>0</v>
      </c>
      <c r="V10" s="1">
        <v>1.9E-2</v>
      </c>
      <c r="W10" s="1">
        <v>0</v>
      </c>
      <c r="X10" s="1">
        <v>1.4999999999999998E-3</v>
      </c>
      <c r="Y10" s="1">
        <v>0</v>
      </c>
      <c r="Z10" s="1">
        <v>0</v>
      </c>
      <c r="AA10" s="1">
        <v>1.5E-3</v>
      </c>
      <c r="AB10" s="1">
        <v>5.2000000000000006E-3</v>
      </c>
      <c r="AC10" s="1">
        <v>8.8000000000000005E-3</v>
      </c>
      <c r="AD10" s="1">
        <v>2.2699999999999998E-2</v>
      </c>
      <c r="AE10" s="1">
        <v>1.3199999999999998E-2</v>
      </c>
      <c r="AF10" s="1">
        <v>0</v>
      </c>
      <c r="AG10" s="1">
        <v>0</v>
      </c>
      <c r="AH10" s="1">
        <v>0</v>
      </c>
      <c r="AI10" s="1">
        <v>0</v>
      </c>
      <c r="AJ10" s="1">
        <v>7.4000000000000012E-3</v>
      </c>
      <c r="AK10" s="1">
        <v>0</v>
      </c>
      <c r="AL10" s="1">
        <v>0</v>
      </c>
      <c r="AM10" s="1">
        <v>1.5399999999999999E-2</v>
      </c>
      <c r="AN10" s="1">
        <v>1.17E-2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3.7100000000000001E-2</v>
      </c>
      <c r="AW10" s="1">
        <v>0</v>
      </c>
      <c r="AX10" s="1">
        <v>0</v>
      </c>
      <c r="AY10" s="1">
        <v>0</v>
      </c>
      <c r="AZ10" s="1">
        <v>0</v>
      </c>
      <c r="BA10" s="1">
        <v>2.47E-2</v>
      </c>
      <c r="BB10" s="1">
        <v>0</v>
      </c>
      <c r="BC10" s="1">
        <v>0</v>
      </c>
      <c r="BD10" s="1"/>
    </row>
    <row r="11" spans="1:56" x14ac:dyDescent="0.25">
      <c r="A11" s="4" t="s">
        <v>5</v>
      </c>
      <c r="B11" s="1">
        <v>0</v>
      </c>
      <c r="C11" s="1">
        <v>0</v>
      </c>
      <c r="D11" s="1">
        <v>0.49352290332620918</v>
      </c>
      <c r="E11" s="1">
        <v>0.15565597054777841</v>
      </c>
      <c r="F11" s="1">
        <v>0.24086524606867046</v>
      </c>
      <c r="G11" s="1">
        <v>0</v>
      </c>
      <c r="H11" s="1">
        <v>0.65667531655773759</v>
      </c>
      <c r="I11" s="1">
        <v>0</v>
      </c>
      <c r="J11" s="1">
        <v>0.38509132721789119</v>
      </c>
      <c r="K11" s="1">
        <v>0</v>
      </c>
      <c r="L11" s="1">
        <v>0</v>
      </c>
      <c r="M11" s="1">
        <v>0.89920533694283478</v>
      </c>
      <c r="N11" s="1">
        <v>0</v>
      </c>
      <c r="O11" s="1">
        <v>7.5209991627973607E-2</v>
      </c>
      <c r="P11" s="1">
        <v>0.28863437512015067</v>
      </c>
      <c r="Q11" s="1">
        <v>0.25353056126116513</v>
      </c>
      <c r="R11" s="1">
        <v>0.11240727214013765</v>
      </c>
      <c r="S11" s="1">
        <v>0.44515337449802472</v>
      </c>
      <c r="T11" s="1">
        <v>0</v>
      </c>
      <c r="U11" s="1">
        <v>0.22910833051398108</v>
      </c>
      <c r="V11" s="1">
        <v>0</v>
      </c>
      <c r="W11" s="1">
        <v>0.32196358927785396</v>
      </c>
      <c r="X11" s="1">
        <v>0.75145643599656553</v>
      </c>
      <c r="Y11" s="1">
        <v>0.32570988584991362</v>
      </c>
      <c r="Z11" s="1">
        <v>0.46527033069032436</v>
      </c>
      <c r="AA11" s="1">
        <v>0.75039683946965052</v>
      </c>
      <c r="AB11" s="1">
        <v>1.3410045534208974</v>
      </c>
      <c r="AC11" s="1">
        <v>9.5940086531886445E-2</v>
      </c>
      <c r="AD11" s="1">
        <v>4.723684985887408E-2</v>
      </c>
      <c r="AE11" s="1">
        <v>0.52004066631682677</v>
      </c>
      <c r="AF11" s="1">
        <v>0</v>
      </c>
      <c r="AG11" s="1">
        <v>0</v>
      </c>
      <c r="AH11" s="1">
        <v>0.35358936090546772</v>
      </c>
      <c r="AI11" s="1">
        <v>0</v>
      </c>
      <c r="AJ11" s="1">
        <v>5.583813419381968E-2</v>
      </c>
      <c r="AK11" s="1">
        <v>0.1141931382803463</v>
      </c>
      <c r="AL11" s="1">
        <v>0.48082293658980124</v>
      </c>
      <c r="AM11" s="1">
        <v>0.47623395293611392</v>
      </c>
      <c r="AN11" s="1">
        <v>0</v>
      </c>
      <c r="AO11" s="1">
        <v>0</v>
      </c>
      <c r="AP11" s="1">
        <v>0.56805325673027174</v>
      </c>
      <c r="AQ11" s="1">
        <v>0.40147678701171752</v>
      </c>
      <c r="AR11" s="1">
        <v>0</v>
      </c>
      <c r="AS11" s="1">
        <v>0</v>
      </c>
      <c r="AT11" s="1">
        <v>0</v>
      </c>
      <c r="AU11" s="1">
        <v>4.6133540636033123E-2</v>
      </c>
      <c r="AV11" s="1">
        <v>0</v>
      </c>
      <c r="AW11" s="1">
        <v>0</v>
      </c>
      <c r="AX11" s="1">
        <v>0</v>
      </c>
      <c r="AY11" s="1">
        <v>0.2002469059378118</v>
      </c>
      <c r="AZ11" s="1">
        <v>0</v>
      </c>
      <c r="BA11" s="1">
        <v>0.3294691108981021</v>
      </c>
      <c r="BB11" s="1">
        <v>0</v>
      </c>
      <c r="BC11" s="1">
        <v>0</v>
      </c>
      <c r="BD11" s="1"/>
    </row>
    <row r="12" spans="1:56" x14ac:dyDescent="0.25">
      <c r="A12" s="4" t="s">
        <v>6</v>
      </c>
      <c r="B12" s="1">
        <v>0</v>
      </c>
      <c r="C12" s="1">
        <v>8.3000000000000001E-3</v>
      </c>
      <c r="D12" s="1">
        <v>6.9199999999999998E-2</v>
      </c>
      <c r="E12" s="1">
        <v>6.6000000000000003E-2</v>
      </c>
      <c r="F12" s="1">
        <v>8.0000000000000002E-3</v>
      </c>
      <c r="G12" s="1">
        <v>1.4500000000000002E-2</v>
      </c>
      <c r="H12" s="1">
        <v>4.2700000000000002E-2</v>
      </c>
      <c r="I12" s="1">
        <v>0</v>
      </c>
      <c r="J12" s="1">
        <v>1.0199999999999999E-2</v>
      </c>
      <c r="K12" s="1">
        <v>1.3099999999999999E-2</v>
      </c>
      <c r="L12" s="1">
        <v>2.9900000000000003E-2</v>
      </c>
      <c r="M12" s="1">
        <v>2.2599999999999999E-2</v>
      </c>
      <c r="N12" s="1">
        <v>3.1600000000000003E-2</v>
      </c>
      <c r="O12" s="1">
        <v>3.3300000000000003E-2</v>
      </c>
      <c r="P12" s="1">
        <v>3.2599999999999997E-2</v>
      </c>
      <c r="Q12" s="1">
        <v>4.1799999999999997E-2</v>
      </c>
      <c r="R12" s="1">
        <v>8.8000000000000005E-3</v>
      </c>
      <c r="S12" s="1">
        <v>2.5000000000000001E-3</v>
      </c>
      <c r="T12" s="1">
        <v>8.5000000000000006E-3</v>
      </c>
      <c r="U12" s="1">
        <v>8.3000000000000001E-3</v>
      </c>
      <c r="V12" s="1">
        <v>1.4600000000000002E-2</v>
      </c>
      <c r="W12" s="1">
        <v>5.9999999999999995E-4</v>
      </c>
      <c r="X12" s="1">
        <v>0</v>
      </c>
      <c r="Y12" s="1">
        <v>5.0000000000000012E-4</v>
      </c>
      <c r="Z12" s="1">
        <v>1.9E-3</v>
      </c>
      <c r="AA12" s="1">
        <v>2.1499999999999995E-2</v>
      </c>
      <c r="AB12" s="1">
        <v>0</v>
      </c>
      <c r="AC12" s="1">
        <v>2.8299999999999999E-2</v>
      </c>
      <c r="AD12" s="1">
        <v>3.0999999999999999E-3</v>
      </c>
      <c r="AE12" s="1">
        <v>8.9999999999999998E-4</v>
      </c>
      <c r="AF12" s="1">
        <v>0</v>
      </c>
      <c r="AG12" s="1">
        <v>0</v>
      </c>
      <c r="AH12" s="1">
        <v>1.77E-2</v>
      </c>
      <c r="AI12" s="1">
        <v>2.2200000000000001E-2</v>
      </c>
      <c r="AJ12" s="1">
        <v>7.7000000000000002E-3</v>
      </c>
      <c r="AK12" s="1">
        <v>0</v>
      </c>
      <c r="AL12" s="1">
        <v>2.4500000000000001E-2</v>
      </c>
      <c r="AM12" s="1">
        <v>0</v>
      </c>
      <c r="AN12" s="1">
        <v>2.69E-2</v>
      </c>
      <c r="AO12" s="1">
        <v>2.4300000000000002E-2</v>
      </c>
      <c r="AP12" s="1">
        <v>0</v>
      </c>
      <c r="AQ12" s="1">
        <v>1.77E-2</v>
      </c>
      <c r="AR12" s="1">
        <v>2.1999999999999995E-2</v>
      </c>
      <c r="AS12" s="1">
        <v>1.8700000000000001E-2</v>
      </c>
      <c r="AT12" s="1">
        <v>0</v>
      </c>
      <c r="AU12" s="1">
        <v>2.76E-2</v>
      </c>
      <c r="AV12" s="1">
        <v>0</v>
      </c>
      <c r="AW12" s="1">
        <v>0</v>
      </c>
      <c r="AX12" s="1">
        <v>1.3499999999999998E-2</v>
      </c>
      <c r="AY12" s="1">
        <v>0</v>
      </c>
      <c r="AZ12" s="1">
        <v>1.3599999999999999E-2</v>
      </c>
      <c r="BA12" s="1">
        <v>8.9999999999999993E-3</v>
      </c>
      <c r="BB12" s="1">
        <v>1.6299999999999999E-2</v>
      </c>
      <c r="BC12" s="1">
        <v>1.2599999999999998E-2</v>
      </c>
      <c r="BD12" s="1"/>
    </row>
    <row r="13" spans="1:56" x14ac:dyDescent="0.25">
      <c r="A13" s="4" t="s">
        <v>7</v>
      </c>
      <c r="B13" s="1">
        <v>9.2999999999999999E-2</v>
      </c>
      <c r="C13" s="1">
        <v>5.6200000000000007E-2</v>
      </c>
      <c r="D13" s="1">
        <v>0.51090000000000002</v>
      </c>
      <c r="E13" s="1">
        <v>0.46350000000000008</v>
      </c>
      <c r="F13" s="1">
        <v>0.1628</v>
      </c>
      <c r="G13" s="1">
        <v>3.8800000000000001E-2</v>
      </c>
      <c r="H13" s="1">
        <v>0.29960000000000003</v>
      </c>
      <c r="I13" s="1">
        <v>0.12589999999999998</v>
      </c>
      <c r="J13" s="1">
        <v>5.7599999999999998E-2</v>
      </c>
      <c r="K13" s="1">
        <v>0.12720000000000001</v>
      </c>
      <c r="L13" s="1">
        <v>5.2900000000000003E-2</v>
      </c>
      <c r="M13" s="1">
        <v>0.55249999999999999</v>
      </c>
      <c r="N13" s="1">
        <v>0.24240000000000003</v>
      </c>
      <c r="O13" s="1">
        <v>7.6899999999999996E-2</v>
      </c>
      <c r="P13" s="1">
        <v>0.10149999999999999</v>
      </c>
      <c r="Q13" s="1">
        <v>0.11200000000000002</v>
      </c>
      <c r="R13" s="1">
        <v>0.222</v>
      </c>
      <c r="S13" s="1">
        <v>0.16200000000000003</v>
      </c>
      <c r="T13" s="1">
        <v>6.0100000000000001E-2</v>
      </c>
      <c r="U13" s="1">
        <v>6.13E-2</v>
      </c>
      <c r="V13" s="1">
        <v>2.5399999999999999E-2</v>
      </c>
      <c r="W13" s="1">
        <v>3.78E-2</v>
      </c>
      <c r="X13" s="1">
        <v>0.17559999999999998</v>
      </c>
      <c r="Y13" s="1">
        <v>6.4999999999999997E-3</v>
      </c>
      <c r="Z13" s="1">
        <v>0.1113</v>
      </c>
      <c r="AA13" s="1">
        <v>0.23619999999999999</v>
      </c>
      <c r="AB13" s="1">
        <v>8.3499999999999991E-2</v>
      </c>
      <c r="AC13" s="1">
        <v>8.8599999999999998E-2</v>
      </c>
      <c r="AD13" s="1">
        <v>0.1341</v>
      </c>
      <c r="AE13" s="1">
        <v>0.18240000000000003</v>
      </c>
      <c r="AF13" s="1">
        <v>5.5000000000000007E-2</v>
      </c>
      <c r="AG13" s="1">
        <v>2.3900000000000001E-2</v>
      </c>
      <c r="AH13" s="1">
        <v>0.39750000000000002</v>
      </c>
      <c r="AI13" s="1">
        <v>0.18640000000000001</v>
      </c>
      <c r="AJ13" s="1">
        <v>8.5500000000000007E-2</v>
      </c>
      <c r="AK13" s="1">
        <v>5.8500000000000003E-2</v>
      </c>
      <c r="AL13" s="1">
        <v>8.6699999999999999E-2</v>
      </c>
      <c r="AM13" s="1">
        <v>0.14629999999999999</v>
      </c>
      <c r="AN13" s="1">
        <v>8.6499999999999994E-2</v>
      </c>
      <c r="AO13" s="1">
        <v>8.5699999999999998E-2</v>
      </c>
      <c r="AP13" s="1">
        <v>0.18029999999999999</v>
      </c>
      <c r="AQ13" s="1">
        <v>0.30570000000000003</v>
      </c>
      <c r="AR13" s="1">
        <v>7.6700000000000004E-2</v>
      </c>
      <c r="AS13" s="1">
        <v>4.1800000000000004E-2</v>
      </c>
      <c r="AT13" s="1">
        <v>5.0200000000000002E-2</v>
      </c>
      <c r="AU13" s="1">
        <v>7.060000000000001E-2</v>
      </c>
      <c r="AV13" s="1">
        <v>9.9299999999999999E-2</v>
      </c>
      <c r="AW13" s="1">
        <v>0.14269999999999999</v>
      </c>
      <c r="AX13" s="1">
        <v>0.1361</v>
      </c>
      <c r="AY13" s="1">
        <v>0.13929999999999998</v>
      </c>
      <c r="AZ13" s="1">
        <v>7.5900000000000009E-2</v>
      </c>
      <c r="BA13" s="1">
        <v>0.1948</v>
      </c>
      <c r="BB13" s="1">
        <v>0.1011</v>
      </c>
      <c r="BC13" s="1">
        <v>5.1299999999999998E-2</v>
      </c>
      <c r="BD13" s="1"/>
    </row>
    <row r="14" spans="1:56" x14ac:dyDescent="0.25">
      <c r="A14" s="4" t="s">
        <v>8</v>
      </c>
      <c r="B14" s="1">
        <v>23.148900000000001</v>
      </c>
      <c r="C14" s="1">
        <v>23.566000000000003</v>
      </c>
      <c r="D14" s="1">
        <v>22.386099999999999</v>
      </c>
      <c r="E14" s="1">
        <v>22.805099999999999</v>
      </c>
      <c r="F14" s="1">
        <v>23.7347</v>
      </c>
      <c r="G14" s="1">
        <v>23.581900000000001</v>
      </c>
      <c r="H14" s="1">
        <v>22.540800000000001</v>
      </c>
      <c r="I14" s="1">
        <v>23.4801</v>
      </c>
      <c r="J14" s="1">
        <v>23.2621</v>
      </c>
      <c r="K14" s="1">
        <v>23.5227</v>
      </c>
      <c r="L14" s="1">
        <v>23.74</v>
      </c>
      <c r="M14" s="1">
        <v>21.964500000000005</v>
      </c>
      <c r="N14" s="1">
        <v>23.190799999999999</v>
      </c>
      <c r="O14" s="1">
        <v>23.1037</v>
      </c>
      <c r="P14" s="1">
        <v>23.417000000000002</v>
      </c>
      <c r="Q14" s="1">
        <v>23.415099999999995</v>
      </c>
      <c r="R14" s="1">
        <v>23.0609</v>
      </c>
      <c r="S14" s="1">
        <v>23.127500000000005</v>
      </c>
      <c r="T14" s="1">
        <v>23.186399999999995</v>
      </c>
      <c r="U14" s="1">
        <v>23.087499999999999</v>
      </c>
      <c r="V14" s="1">
        <v>23.392699999999998</v>
      </c>
      <c r="W14" s="1">
        <v>23.482900000000001</v>
      </c>
      <c r="X14" s="1">
        <v>22.838899999999995</v>
      </c>
      <c r="Y14" s="1">
        <v>23.677199999999999</v>
      </c>
      <c r="Z14" s="1">
        <v>23.905000000000001</v>
      </c>
      <c r="AA14" s="1">
        <v>23.301500000000001</v>
      </c>
      <c r="AB14" s="1">
        <v>23.105899999999998</v>
      </c>
      <c r="AC14" s="1">
        <v>23.6553</v>
      </c>
      <c r="AD14" s="1">
        <v>23.5703</v>
      </c>
      <c r="AE14" s="1">
        <v>23.206300000000002</v>
      </c>
      <c r="AF14" s="1">
        <v>23.752099999999999</v>
      </c>
      <c r="AG14" s="1">
        <v>23.493500000000004</v>
      </c>
      <c r="AH14" s="1">
        <v>22.614100000000001</v>
      </c>
      <c r="AI14" s="1">
        <v>23.6145</v>
      </c>
      <c r="AJ14" s="1">
        <v>23.703500000000002</v>
      </c>
      <c r="AK14" s="1">
        <v>23.592899999999997</v>
      </c>
      <c r="AL14" s="1">
        <v>23.2196</v>
      </c>
      <c r="AM14" s="1">
        <v>23.088000000000001</v>
      </c>
      <c r="AN14" s="1">
        <v>23.442599999999999</v>
      </c>
      <c r="AO14" s="1">
        <v>23.488499999999998</v>
      </c>
      <c r="AP14" s="1">
        <v>22.6008</v>
      </c>
      <c r="AQ14" s="1">
        <v>22.602600000000002</v>
      </c>
      <c r="AR14" s="1">
        <v>23.366899999999998</v>
      </c>
      <c r="AS14" s="1">
        <v>23.447700000000005</v>
      </c>
      <c r="AT14" s="1">
        <v>23.384400000000003</v>
      </c>
      <c r="AU14" s="1">
        <v>23.972299999999997</v>
      </c>
      <c r="AV14" s="1">
        <v>23.165199999999999</v>
      </c>
      <c r="AW14" s="1">
        <v>23.591699999999999</v>
      </c>
      <c r="AX14" s="1">
        <v>23.381000000000004</v>
      </c>
      <c r="AY14" s="1">
        <v>23.103699999999996</v>
      </c>
      <c r="AZ14" s="1">
        <v>23.576300000000003</v>
      </c>
      <c r="BA14" s="1">
        <v>22.949400000000001</v>
      </c>
      <c r="BB14" s="1">
        <v>23.2575</v>
      </c>
      <c r="BC14" s="1">
        <v>23.844399999999997</v>
      </c>
      <c r="BD14" s="1"/>
    </row>
    <row r="15" spans="1:56" x14ac:dyDescent="0.25">
      <c r="A15" s="4" t="s">
        <v>9</v>
      </c>
      <c r="B15" s="1">
        <v>1.84E-2</v>
      </c>
      <c r="C15" s="1">
        <v>0</v>
      </c>
      <c r="D15" s="1">
        <v>8.8999999999999982E-3</v>
      </c>
      <c r="E15" s="1">
        <v>0</v>
      </c>
      <c r="F15" s="1">
        <v>0</v>
      </c>
      <c r="G15" s="1">
        <v>4.0000000000000001E-3</v>
      </c>
      <c r="H15" s="1">
        <v>2.0699999999999996E-2</v>
      </c>
      <c r="I15" s="1">
        <v>7.7000000000000002E-3</v>
      </c>
      <c r="J15" s="1">
        <v>0</v>
      </c>
      <c r="K15" s="1">
        <v>0</v>
      </c>
      <c r="L15" s="1">
        <v>1E-3</v>
      </c>
      <c r="M15" s="1">
        <v>0</v>
      </c>
      <c r="N15" s="1">
        <v>6.4000000000000003E-3</v>
      </c>
      <c r="O15" s="1">
        <v>2.3999999999999994E-3</v>
      </c>
      <c r="P15" s="1">
        <v>0</v>
      </c>
      <c r="Q15" s="1">
        <v>3.0000000000000001E-3</v>
      </c>
      <c r="R15" s="1">
        <v>2.5000000000000005E-3</v>
      </c>
      <c r="S15" s="1">
        <v>7.7999999999999988E-3</v>
      </c>
      <c r="T15" s="1">
        <v>0</v>
      </c>
      <c r="U15" s="1">
        <v>1.7999999999999995E-2</v>
      </c>
      <c r="V15" s="1">
        <v>0</v>
      </c>
      <c r="W15" s="1">
        <v>2.8E-3</v>
      </c>
      <c r="X15" s="1">
        <v>2.4500000000000001E-2</v>
      </c>
      <c r="Y15" s="1">
        <v>0</v>
      </c>
      <c r="Z15" s="1">
        <v>2.5000000000000001E-3</v>
      </c>
      <c r="AA15" s="1">
        <v>2.58E-2</v>
      </c>
      <c r="AB15" s="1">
        <v>0</v>
      </c>
      <c r="AC15" s="1">
        <v>0</v>
      </c>
      <c r="AD15" s="1">
        <v>3.0999999999999999E-3</v>
      </c>
      <c r="AE15" s="1">
        <v>8.5000000000000006E-3</v>
      </c>
      <c r="AF15" s="1">
        <v>1.04E-2</v>
      </c>
      <c r="AG15" s="1">
        <v>9.7999999999999997E-3</v>
      </c>
      <c r="AH15" s="1">
        <v>0</v>
      </c>
      <c r="AI15" s="1">
        <v>0</v>
      </c>
      <c r="AJ15" s="1">
        <v>4.0000000000000001E-3</v>
      </c>
      <c r="AK15" s="1">
        <v>0</v>
      </c>
      <c r="AL15" s="1">
        <v>1.55E-2</v>
      </c>
      <c r="AM15" s="1">
        <v>0</v>
      </c>
      <c r="AN15" s="1">
        <v>6.3E-3</v>
      </c>
      <c r="AO15" s="1">
        <v>1.8499999999999996E-2</v>
      </c>
      <c r="AP15" s="1">
        <v>2.1399999999999999E-2</v>
      </c>
      <c r="AQ15" s="1">
        <v>0</v>
      </c>
      <c r="AR15" s="1">
        <v>1.4E-3</v>
      </c>
      <c r="AS15" s="1">
        <v>0</v>
      </c>
      <c r="AT15" s="1">
        <v>7.0999999999999995E-3</v>
      </c>
      <c r="AU15" s="1">
        <v>0</v>
      </c>
      <c r="AV15" s="1">
        <v>2.46E-2</v>
      </c>
      <c r="AW15" s="1">
        <v>0</v>
      </c>
      <c r="AX15" s="1">
        <v>9.5999999999999992E-3</v>
      </c>
      <c r="AY15" s="1">
        <v>0</v>
      </c>
      <c r="AZ15" s="1">
        <v>5.5999999999999999E-3</v>
      </c>
      <c r="BA15" s="1">
        <v>0</v>
      </c>
      <c r="BB15" s="1">
        <v>0</v>
      </c>
      <c r="BC15" s="1">
        <v>0</v>
      </c>
      <c r="BD15" s="1"/>
    </row>
    <row r="16" spans="1:56" x14ac:dyDescent="0.25">
      <c r="A16" s="4" t="s">
        <v>10</v>
      </c>
      <c r="B16" s="1">
        <v>0</v>
      </c>
      <c r="C16" s="1">
        <v>7.000000000000001E-3</v>
      </c>
      <c r="D16" s="1">
        <v>1.8999999999999998E-3</v>
      </c>
      <c r="E16" s="1">
        <v>0</v>
      </c>
      <c r="F16" s="1">
        <v>7.4999999999999997E-3</v>
      </c>
      <c r="G16" s="1">
        <v>1.7600000000000001E-2</v>
      </c>
      <c r="H16" s="1">
        <v>5.4300000000000001E-2</v>
      </c>
      <c r="I16" s="1">
        <v>3.4799999999999998E-2</v>
      </c>
      <c r="J16" s="1">
        <v>0</v>
      </c>
      <c r="K16" s="1">
        <v>0</v>
      </c>
      <c r="L16" s="1">
        <v>0</v>
      </c>
      <c r="M16" s="1">
        <v>0</v>
      </c>
      <c r="N16" s="1">
        <v>5.7999999999999996E-3</v>
      </c>
      <c r="O16" s="1">
        <v>1.6099999999999996E-2</v>
      </c>
      <c r="P16" s="1">
        <v>1.4999999999999999E-2</v>
      </c>
      <c r="Q16" s="1">
        <v>1.2499999999999999E-2</v>
      </c>
      <c r="R16" s="1">
        <v>7.3000000000000001E-3</v>
      </c>
      <c r="S16" s="1">
        <v>6.3E-3</v>
      </c>
      <c r="T16" s="1">
        <v>0</v>
      </c>
      <c r="U16" s="1">
        <v>2.7000000000000001E-3</v>
      </c>
      <c r="V16" s="1">
        <v>0</v>
      </c>
      <c r="W16" s="1">
        <v>4.0000000000000007E-4</v>
      </c>
      <c r="X16" s="1">
        <v>2E-3</v>
      </c>
      <c r="Y16" s="1">
        <v>7.1999999999999998E-3</v>
      </c>
      <c r="Z16" s="1">
        <v>9.9000000000000025E-3</v>
      </c>
      <c r="AA16" s="1">
        <v>2.3E-3</v>
      </c>
      <c r="AB16" s="1">
        <v>2.9999999999999997E-4</v>
      </c>
      <c r="AC16" s="1">
        <v>0</v>
      </c>
      <c r="AD16" s="1">
        <v>3.9000000000000003E-3</v>
      </c>
      <c r="AE16" s="1">
        <v>4.0000000000000001E-3</v>
      </c>
      <c r="AF16" s="1">
        <v>6.9999999999999999E-4</v>
      </c>
      <c r="AG16" s="1">
        <v>0</v>
      </c>
      <c r="AH16" s="1">
        <v>1.2400000000000001E-2</v>
      </c>
      <c r="AI16" s="1">
        <v>2.8E-3</v>
      </c>
      <c r="AJ16" s="1">
        <v>0</v>
      </c>
      <c r="AK16" s="1">
        <v>1.0000000000000002E-4</v>
      </c>
      <c r="AL16" s="1">
        <v>0</v>
      </c>
      <c r="AM16" s="1">
        <v>0</v>
      </c>
      <c r="AN16" s="1">
        <v>2.0000000000000001E-4</v>
      </c>
      <c r="AO16" s="1">
        <v>1E-3</v>
      </c>
      <c r="AP16" s="1">
        <v>4.1000000000000003E-3</v>
      </c>
      <c r="AQ16" s="1">
        <v>4.4999999999999997E-3</v>
      </c>
      <c r="AR16" s="1">
        <v>1.1299999999999999E-2</v>
      </c>
      <c r="AS16" s="1">
        <v>0</v>
      </c>
      <c r="AT16" s="1">
        <v>8.8999999999999999E-3</v>
      </c>
      <c r="AU16" s="1">
        <v>0</v>
      </c>
      <c r="AV16" s="1">
        <v>1.4999999999999999E-2</v>
      </c>
      <c r="AW16" s="1">
        <v>8.0999999999999996E-3</v>
      </c>
      <c r="AX16" s="1">
        <v>1.06E-2</v>
      </c>
      <c r="AY16" s="1">
        <v>3.3999999999999994E-3</v>
      </c>
      <c r="AZ16" s="1">
        <v>6.1000000000000004E-3</v>
      </c>
      <c r="BA16" s="1">
        <v>1.3699999999999999E-2</v>
      </c>
      <c r="BB16" s="1">
        <v>3.0099999999999995E-2</v>
      </c>
      <c r="BC16" s="1">
        <v>1.6000000000000001E-3</v>
      </c>
      <c r="BD16" s="1"/>
    </row>
    <row r="17" spans="1:56" x14ac:dyDescent="0.25">
      <c r="A17" s="4" t="s">
        <v>11</v>
      </c>
      <c r="B17" s="1">
        <v>5.4000000000000003E-3</v>
      </c>
      <c r="C17" s="1">
        <v>1.3999999999999998E-3</v>
      </c>
      <c r="D17" s="1">
        <v>1E-3</v>
      </c>
      <c r="E17" s="1">
        <v>1.9000000000000002E-3</v>
      </c>
      <c r="F17" s="1">
        <v>4.4000000000000003E-3</v>
      </c>
      <c r="G17" s="1">
        <v>2.9000000000000002E-3</v>
      </c>
      <c r="H17" s="1">
        <v>6.9999999999999999E-4</v>
      </c>
      <c r="I17" s="1">
        <v>4.0999999999999995E-3</v>
      </c>
      <c r="J17" s="1">
        <v>0</v>
      </c>
      <c r="K17" s="1">
        <v>2.9999999999999997E-4</v>
      </c>
      <c r="L17" s="1">
        <v>5.7000000000000002E-3</v>
      </c>
      <c r="M17" s="1">
        <v>2.8999999999999998E-3</v>
      </c>
      <c r="N17" s="1">
        <v>3.6000000000000003E-3</v>
      </c>
      <c r="O17" s="1">
        <v>1.04E-2</v>
      </c>
      <c r="P17" s="1">
        <v>2.2999999999999995E-3</v>
      </c>
      <c r="Q17" s="1">
        <v>0</v>
      </c>
      <c r="R17" s="1">
        <v>0</v>
      </c>
      <c r="S17" s="1">
        <v>0</v>
      </c>
      <c r="T17" s="1">
        <v>6.4000000000000003E-3</v>
      </c>
      <c r="U17" s="1">
        <v>5.1999999999999998E-3</v>
      </c>
      <c r="V17" s="1">
        <v>0</v>
      </c>
      <c r="W17" s="1">
        <v>9.5999999999999992E-3</v>
      </c>
      <c r="X17" s="1">
        <v>0</v>
      </c>
      <c r="Y17" s="1">
        <v>0</v>
      </c>
      <c r="Z17" s="1">
        <v>0</v>
      </c>
      <c r="AA17" s="1">
        <v>5.0999999999999995E-3</v>
      </c>
      <c r="AB17" s="1">
        <v>0</v>
      </c>
      <c r="AC17" s="1">
        <v>0</v>
      </c>
      <c r="AD17" s="1">
        <v>7.4000000000000012E-3</v>
      </c>
      <c r="AE17" s="1">
        <v>0</v>
      </c>
      <c r="AF17" s="1">
        <v>9.999999999999998E-4</v>
      </c>
      <c r="AG17" s="1">
        <v>0</v>
      </c>
      <c r="AH17" s="1">
        <v>9.0000000000000008E-4</v>
      </c>
      <c r="AI17" s="1">
        <v>6.9999999999999999E-4</v>
      </c>
      <c r="AJ17" s="1">
        <v>1.2999999999999997E-3</v>
      </c>
      <c r="AK17" s="1">
        <v>0</v>
      </c>
      <c r="AL17" s="1">
        <v>1E-3</v>
      </c>
      <c r="AM17" s="1">
        <v>7.4000000000000003E-3</v>
      </c>
      <c r="AN17" s="1">
        <v>1.6000000000000001E-3</v>
      </c>
      <c r="AO17" s="1">
        <v>2.8999999999999998E-3</v>
      </c>
      <c r="AP17" s="1">
        <v>0</v>
      </c>
      <c r="AQ17" s="1">
        <v>4.5999999999999999E-3</v>
      </c>
      <c r="AR17" s="1">
        <v>3.9999999999999992E-3</v>
      </c>
      <c r="AS17" s="1">
        <v>0</v>
      </c>
      <c r="AT17" s="1">
        <v>1.4E-3</v>
      </c>
      <c r="AU17" s="1">
        <v>1E-4</v>
      </c>
      <c r="AV17" s="1">
        <v>3.4000000000000002E-3</v>
      </c>
      <c r="AW17" s="1">
        <v>5.1999999999999989E-3</v>
      </c>
      <c r="AX17" s="1">
        <v>0</v>
      </c>
      <c r="AY17" s="1">
        <v>4.2000000000000006E-3</v>
      </c>
      <c r="AZ17" s="1">
        <v>2.7000000000000001E-3</v>
      </c>
      <c r="BA17" s="1">
        <v>7.4999999999999989E-3</v>
      </c>
      <c r="BB17" s="1">
        <v>4.5999999999999999E-3</v>
      </c>
      <c r="BC17" s="1">
        <v>0</v>
      </c>
      <c r="BD17" s="1"/>
    </row>
    <row r="18" spans="1:56" x14ac:dyDescent="0.25">
      <c r="A18" s="4" t="s">
        <v>98</v>
      </c>
      <c r="B18" s="1">
        <v>1.8825208881290116</v>
      </c>
      <c r="C18" s="1">
        <v>1.8904340061172173</v>
      </c>
      <c r="D18" s="1">
        <v>1.8811379568661188</v>
      </c>
      <c r="E18" s="1">
        <v>1.8826528014940633</v>
      </c>
      <c r="F18" s="1">
        <v>1.9168626135787505</v>
      </c>
      <c r="G18" s="1">
        <v>1.8852038646339706</v>
      </c>
      <c r="H18" s="1">
        <v>1.8814755121859434</v>
      </c>
      <c r="I18" s="1">
        <v>1.8896128578822291</v>
      </c>
      <c r="J18" s="1">
        <v>1.8859992337586393</v>
      </c>
      <c r="K18" s="1">
        <v>1.8815108417176947</v>
      </c>
      <c r="L18" s="1">
        <v>1.9026356587015314</v>
      </c>
      <c r="M18" s="1">
        <v>1.8596849444587844</v>
      </c>
      <c r="N18" s="1">
        <v>1.8460648229412941</v>
      </c>
      <c r="O18" s="1">
        <v>1.8642661123373832</v>
      </c>
      <c r="P18" s="1">
        <v>1.8990102864900336</v>
      </c>
      <c r="Q18" s="1">
        <v>1.8951661353652274</v>
      </c>
      <c r="R18" s="1">
        <v>1.8815190857485005</v>
      </c>
      <c r="S18" s="1">
        <v>1.8779613636539905</v>
      </c>
      <c r="T18" s="1">
        <v>1.872478533883043</v>
      </c>
      <c r="U18" s="1">
        <v>1.874315990012515</v>
      </c>
      <c r="V18" s="1">
        <v>1.8750569535790664</v>
      </c>
      <c r="W18" s="1">
        <v>1.8969354284336994</v>
      </c>
      <c r="X18" s="1">
        <v>1.8862222510757203</v>
      </c>
      <c r="Y18" s="1">
        <v>1.9094019663851911</v>
      </c>
      <c r="Z18" s="1">
        <v>1.9341877570749024</v>
      </c>
      <c r="AA18" s="1">
        <v>1.9267709058188383</v>
      </c>
      <c r="AB18" s="1">
        <v>1.9103738910095664</v>
      </c>
      <c r="AC18" s="1">
        <v>1.9148752922153234</v>
      </c>
      <c r="AD18" s="1">
        <v>1.8972596123897794</v>
      </c>
      <c r="AE18" s="1">
        <v>1.8861372487619072</v>
      </c>
      <c r="AF18" s="1">
        <v>1.8983806185939371</v>
      </c>
      <c r="AG18" s="1">
        <v>1.8815793206807132</v>
      </c>
      <c r="AH18" s="1">
        <v>1.880808078133821</v>
      </c>
      <c r="AI18" s="1">
        <v>1.9066292892377608</v>
      </c>
      <c r="AJ18" s="1">
        <v>1.9266792495065941</v>
      </c>
      <c r="AK18" s="1">
        <v>1.913299499392948</v>
      </c>
      <c r="AL18" s="1">
        <v>1.9015474798339904</v>
      </c>
      <c r="AM18" s="1">
        <v>1.8970156036263741</v>
      </c>
      <c r="AN18" s="1">
        <v>1.8844233810388071</v>
      </c>
      <c r="AO18" s="1">
        <v>1.8997828044601721</v>
      </c>
      <c r="AP18" s="1">
        <v>1.8502880294839348</v>
      </c>
      <c r="AQ18" s="1">
        <v>1.8652816095278528</v>
      </c>
      <c r="AR18" s="1">
        <v>1.8922503708697316</v>
      </c>
      <c r="AS18" s="1">
        <v>1.8828177115610278</v>
      </c>
      <c r="AT18" s="1">
        <v>1.8875005571144947</v>
      </c>
      <c r="AU18" s="1">
        <v>1.9225027993395736</v>
      </c>
      <c r="AV18" s="1">
        <v>1.8805694254548786</v>
      </c>
      <c r="AW18" s="1">
        <v>1.9005467148022754</v>
      </c>
      <c r="AX18" s="1">
        <v>1.8932234926723712</v>
      </c>
      <c r="AY18" s="1">
        <v>1.8741702535174416</v>
      </c>
      <c r="AZ18" s="1">
        <v>1.8863347391750784</v>
      </c>
      <c r="BA18" s="1">
        <v>1.877155246160354</v>
      </c>
      <c r="BB18" s="1">
        <v>1.8732907269093071</v>
      </c>
      <c r="BC18" s="1">
        <v>1.916137217337408</v>
      </c>
      <c r="BD18" s="1"/>
    </row>
    <row r="19" spans="1:56" x14ac:dyDescent="0.25">
      <c r="A19" s="4" t="s">
        <v>91</v>
      </c>
      <c r="B19" s="1">
        <v>98.883446285568112</v>
      </c>
      <c r="C19" s="1">
        <v>100.2067900638208</v>
      </c>
      <c r="D19" s="1">
        <v>99.517449579920481</v>
      </c>
      <c r="E19" s="1">
        <v>99.890440594166094</v>
      </c>
      <c r="F19" s="1">
        <v>100.41092529264704</v>
      </c>
      <c r="G19" s="1">
        <v>99.848473518858043</v>
      </c>
      <c r="H19" s="1">
        <v>99.347647480932807</v>
      </c>
      <c r="I19" s="1">
        <v>99.658178452509915</v>
      </c>
      <c r="J19" s="1">
        <v>99.779752772286528</v>
      </c>
      <c r="K19" s="1">
        <v>99.471264792197857</v>
      </c>
      <c r="L19" s="1">
        <v>99.855652078297908</v>
      </c>
      <c r="M19" s="1">
        <v>99.269074384743703</v>
      </c>
      <c r="N19" s="1">
        <v>98.39100851123635</v>
      </c>
      <c r="O19" s="1">
        <v>99.247450989413778</v>
      </c>
      <c r="P19" s="1">
        <v>100.73826527293024</v>
      </c>
      <c r="Q19" s="1">
        <v>100.42833541090366</v>
      </c>
      <c r="R19" s="1">
        <v>100.10015919786544</v>
      </c>
      <c r="S19" s="1">
        <v>100.14790426197274</v>
      </c>
      <c r="T19" s="1">
        <v>99.963449659784217</v>
      </c>
      <c r="U19" s="1">
        <v>99.826210141319081</v>
      </c>
      <c r="V19" s="1">
        <v>100.15113197654357</v>
      </c>
      <c r="W19" s="1">
        <v>100.93793552886416</v>
      </c>
      <c r="X19" s="1">
        <v>100.28701423111733</v>
      </c>
      <c r="Y19" s="1">
        <v>101.06656013420269</v>
      </c>
      <c r="Z19" s="1">
        <v>101.56371901554348</v>
      </c>
      <c r="AA19" s="1">
        <v>100.9632928868073</v>
      </c>
      <c r="AB19" s="1">
        <v>100.39283855201336</v>
      </c>
      <c r="AC19" s="1">
        <v>100.97266092322624</v>
      </c>
      <c r="AD19" s="1">
        <v>100.45829015662018</v>
      </c>
      <c r="AE19" s="1">
        <v>99.699981046291001</v>
      </c>
      <c r="AF19" s="1">
        <v>100.11388520022234</v>
      </c>
      <c r="AG19" s="1">
        <v>100.18436626431328</v>
      </c>
      <c r="AH19" s="1">
        <v>99.746715017464112</v>
      </c>
      <c r="AI19" s="1">
        <v>100.82924603799209</v>
      </c>
      <c r="AJ19" s="1">
        <v>101.273008887364</v>
      </c>
      <c r="AK19" s="1">
        <v>100.69448991710873</v>
      </c>
      <c r="AL19" s="1">
        <v>100.29095729264537</v>
      </c>
      <c r="AM19" s="1">
        <v>99.930870305996564</v>
      </c>
      <c r="AN19" s="1">
        <v>100.01195366529767</v>
      </c>
      <c r="AO19" s="1">
        <v>101.01374828819017</v>
      </c>
      <c r="AP19" s="1">
        <v>99.27921548996845</v>
      </c>
      <c r="AQ19" s="1">
        <v>99.615251808462418</v>
      </c>
      <c r="AR19" s="1">
        <v>100.2986627015587</v>
      </c>
      <c r="AS19" s="1">
        <v>100.3977424394664</v>
      </c>
      <c r="AT19" s="1">
        <v>100.64855045476237</v>
      </c>
      <c r="AU19" s="1">
        <v>100.522074767883</v>
      </c>
      <c r="AV19" s="1">
        <v>100.22749785518349</v>
      </c>
      <c r="AW19" s="1">
        <v>100.45284781192127</v>
      </c>
      <c r="AX19" s="1">
        <v>100.38460971327085</v>
      </c>
      <c r="AY19" s="1">
        <v>99.776731909071742</v>
      </c>
      <c r="AZ19" s="1">
        <v>100.0693581863289</v>
      </c>
      <c r="BA19" s="1">
        <v>99.846035818516853</v>
      </c>
      <c r="BB19" s="1">
        <v>99.54950609704153</v>
      </c>
      <c r="BC19" s="1">
        <v>100.43665343654409</v>
      </c>
      <c r="BD19" s="1"/>
    </row>
    <row r="21" spans="1:56" x14ac:dyDescent="0.25">
      <c r="A21" s="4" t="s">
        <v>12</v>
      </c>
      <c r="B21" s="2">
        <v>2.9826606094030232</v>
      </c>
      <c r="C21" s="2">
        <v>2.9949119632151597</v>
      </c>
      <c r="D21" s="2">
        <v>2.9886231735117956</v>
      </c>
      <c r="E21" s="2">
        <v>2.9935848072794666</v>
      </c>
      <c r="F21" s="2">
        <v>3.0142131974338664</v>
      </c>
      <c r="G21" s="2">
        <v>2.9860107557938229</v>
      </c>
      <c r="H21" s="2">
        <v>3.0087496573294712</v>
      </c>
      <c r="I21" s="2">
        <v>2.9836295977053564</v>
      </c>
      <c r="J21" s="2">
        <v>3.0056746292463603</v>
      </c>
      <c r="K21" s="2">
        <v>3.0046212650087551</v>
      </c>
      <c r="L21" s="2">
        <v>2.9848857285915105</v>
      </c>
      <c r="M21" s="2">
        <v>2.9988005383117655</v>
      </c>
      <c r="N21" s="2">
        <v>2.9679895960547902</v>
      </c>
      <c r="O21" s="2">
        <v>3.0071458644466569</v>
      </c>
      <c r="P21" s="2">
        <v>3.0077006112611975</v>
      </c>
      <c r="Q21" s="2">
        <v>3.0044268064830773</v>
      </c>
      <c r="R21" s="2">
        <v>2.9924562119931775</v>
      </c>
      <c r="S21" s="2">
        <v>3.0205191491795498</v>
      </c>
      <c r="T21" s="2">
        <v>2.9877355753848835</v>
      </c>
      <c r="U21" s="2">
        <v>3.0036204187697502</v>
      </c>
      <c r="V21" s="2">
        <v>2.9877130059049222</v>
      </c>
      <c r="W21" s="2">
        <v>3.0046358502817219</v>
      </c>
      <c r="X21" s="2">
        <v>3.0138401338861258</v>
      </c>
      <c r="Y21" s="2">
        <v>3.0096190929928821</v>
      </c>
      <c r="Z21" s="2">
        <v>3.0128480197760994</v>
      </c>
      <c r="AA21" s="2">
        <v>3.0119254616143079</v>
      </c>
      <c r="AB21" s="2">
        <v>3.0351716854820618</v>
      </c>
      <c r="AC21" s="2">
        <v>2.9926076010834759</v>
      </c>
      <c r="AD21" s="2">
        <v>2.996472983057878</v>
      </c>
      <c r="AE21" s="2">
        <v>3.0260424500680658</v>
      </c>
      <c r="AF21" s="2">
        <v>2.9823436849090919</v>
      </c>
      <c r="AG21" s="2">
        <v>2.9744399416437326</v>
      </c>
      <c r="AH21" s="2">
        <v>2.9845637626622539</v>
      </c>
      <c r="AI21" s="2">
        <v>2.9871654845852706</v>
      </c>
      <c r="AJ21" s="2">
        <v>2.979829263351387</v>
      </c>
      <c r="AK21" s="2">
        <v>2.9828088260441428</v>
      </c>
      <c r="AL21" s="2">
        <v>3.004688836205085</v>
      </c>
      <c r="AM21" s="2">
        <v>2.9942028843020445</v>
      </c>
      <c r="AN21" s="2">
        <v>2.986324575094979</v>
      </c>
      <c r="AO21" s="2">
        <v>2.9921380914412747</v>
      </c>
      <c r="AP21" s="2">
        <v>3.0184383203580754</v>
      </c>
      <c r="AQ21" s="2">
        <v>2.9959437104813738</v>
      </c>
      <c r="AR21" s="2">
        <v>2.9885271528399078</v>
      </c>
      <c r="AS21" s="2">
        <v>2.962784675726438</v>
      </c>
      <c r="AT21" s="2">
        <v>2.98541170879423</v>
      </c>
      <c r="AU21" s="2">
        <v>3.0078891232947171</v>
      </c>
      <c r="AV21" s="2">
        <v>2.9860666361558379</v>
      </c>
      <c r="AW21" s="2">
        <v>2.9764202645575466</v>
      </c>
      <c r="AX21" s="2">
        <v>2.9859773860291936</v>
      </c>
      <c r="AY21" s="2">
        <v>3.0002541185630154</v>
      </c>
      <c r="AZ21" s="2">
        <v>2.9879244341527844</v>
      </c>
      <c r="BA21" s="2">
        <v>2.9999399420930968</v>
      </c>
      <c r="BB21" s="2">
        <v>3.0003582017552151</v>
      </c>
      <c r="BC21" s="2">
        <v>2.9899716551466287</v>
      </c>
    </row>
    <row r="22" spans="1:56" x14ac:dyDescent="0.25">
      <c r="A22" s="4" t="s">
        <v>13</v>
      </c>
      <c r="B22" s="2">
        <v>2.2876482455867586E-3</v>
      </c>
      <c r="C22" s="2">
        <v>2.367525545202098E-3</v>
      </c>
      <c r="D22" s="2">
        <v>1.9237563827950832E-3</v>
      </c>
      <c r="E22" s="2">
        <v>1.8982557114116776E-3</v>
      </c>
      <c r="F22" s="2">
        <v>3.5817229818453315E-3</v>
      </c>
      <c r="G22" s="2">
        <v>1.297080464879157E-2</v>
      </c>
      <c r="H22" s="2">
        <v>2.0432499485272902E-3</v>
      </c>
      <c r="I22" s="2">
        <v>1.3382033910383727E-2</v>
      </c>
      <c r="J22" s="2">
        <v>6.1568900875653186E-3</v>
      </c>
      <c r="K22" s="2">
        <v>7.0164245234758732E-3</v>
      </c>
      <c r="L22" s="2">
        <v>1.268013359919545E-2</v>
      </c>
      <c r="M22" s="2">
        <v>5.3953089599671235E-4</v>
      </c>
      <c r="N22" s="2">
        <v>2.7297713050764704E-3</v>
      </c>
      <c r="O22" s="2">
        <v>1.7657964285616252E-3</v>
      </c>
      <c r="P22" s="2">
        <v>5.6516507862421888E-3</v>
      </c>
      <c r="Q22" s="2">
        <v>1.2730110512595915E-2</v>
      </c>
      <c r="R22" s="2">
        <v>2.4865955754740706E-3</v>
      </c>
      <c r="S22" s="2">
        <v>2.2391741235992979E-3</v>
      </c>
      <c r="T22" s="2">
        <v>2.7454509113709357E-3</v>
      </c>
      <c r="U22" s="2">
        <v>1.4916761931146817E-3</v>
      </c>
      <c r="V22" s="2">
        <v>4.1425756317580191E-3</v>
      </c>
      <c r="W22" s="2">
        <v>8.5818384208885979E-3</v>
      </c>
      <c r="X22" s="2">
        <v>7.8296819300703471E-4</v>
      </c>
      <c r="Y22" s="2">
        <v>5.4614763224943731E-3</v>
      </c>
      <c r="Z22" s="2">
        <v>1.2700601457874819E-2</v>
      </c>
      <c r="AA22" s="2">
        <v>5.7340527481206304E-3</v>
      </c>
      <c r="AB22" s="2">
        <v>1.3159887509558571E-3</v>
      </c>
      <c r="AC22" s="2">
        <v>7.353390519486299E-3</v>
      </c>
      <c r="AD22" s="2">
        <v>1.3886654758251028E-2</v>
      </c>
      <c r="AE22" s="2">
        <v>9.8024863012038791E-4</v>
      </c>
      <c r="AF22" s="2">
        <v>5.9207613323748725E-3</v>
      </c>
      <c r="AG22" s="2">
        <v>9.3469034134880166E-3</v>
      </c>
      <c r="AH22" s="2">
        <v>1.7202956977230234E-3</v>
      </c>
      <c r="AI22" s="2">
        <v>1.1973591991819747E-2</v>
      </c>
      <c r="AJ22" s="2">
        <v>7.8583665163804613E-3</v>
      </c>
      <c r="AK22" s="2">
        <v>9.2037276652218655E-3</v>
      </c>
      <c r="AL22" s="2">
        <v>1.7548913171198562E-3</v>
      </c>
      <c r="AM22" s="2">
        <v>2.4187400400001919E-3</v>
      </c>
      <c r="AN22" s="2">
        <v>1.7110127150297869E-3</v>
      </c>
      <c r="AO22" s="2">
        <v>3.0264389077773739E-4</v>
      </c>
      <c r="AP22" s="2">
        <v>1.9497383187665066E-3</v>
      </c>
      <c r="AQ22" s="2">
        <v>1.2329669828675435E-3</v>
      </c>
      <c r="AR22" s="2">
        <v>3.5568161721684062E-3</v>
      </c>
      <c r="AS22" s="2">
        <v>5.5625397422311464E-3</v>
      </c>
      <c r="AT22" s="2">
        <v>7.8781345709757408E-3</v>
      </c>
      <c r="AU22" s="2">
        <v>5.8347437545242043E-3</v>
      </c>
      <c r="AV22" s="2">
        <v>3.3091419304652342E-3</v>
      </c>
      <c r="AW22" s="2">
        <v>1.2557639086826194E-2</v>
      </c>
      <c r="AX22" s="2">
        <v>2.423584756240018E-3</v>
      </c>
      <c r="AY22" s="2">
        <v>3.3264559646182293E-3</v>
      </c>
      <c r="AZ22" s="2">
        <v>1.2819592535045669E-2</v>
      </c>
      <c r="BA22" s="2">
        <v>3.5794125472814798E-3</v>
      </c>
      <c r="BB22" s="2">
        <v>7.0592492560034911E-3</v>
      </c>
      <c r="BC22" s="2">
        <v>7.4721021865330507E-3</v>
      </c>
    </row>
    <row r="23" spans="1:56" x14ac:dyDescent="0.25">
      <c r="A23" s="4" t="s">
        <v>14</v>
      </c>
      <c r="B23" s="2">
        <v>2.3752506651469067</v>
      </c>
      <c r="C23" s="2">
        <v>2.1965886210911512</v>
      </c>
      <c r="D23" s="2">
        <v>2.2789080780115425</v>
      </c>
      <c r="E23" s="2">
        <v>2.2092531963537456</v>
      </c>
      <c r="F23" s="2">
        <v>2.3830995930342818</v>
      </c>
      <c r="G23" s="2">
        <v>2.207707273160735</v>
      </c>
      <c r="H23" s="2">
        <v>2.2812701220801919</v>
      </c>
      <c r="I23" s="2">
        <v>2.2880560967904238</v>
      </c>
      <c r="J23" s="2">
        <v>2.231654540774167</v>
      </c>
      <c r="K23" s="2">
        <v>2.2270970741770806</v>
      </c>
      <c r="L23" s="2">
        <v>2.3632639305416432</v>
      </c>
      <c r="M23" s="2">
        <v>2.1388195238361445</v>
      </c>
      <c r="N23" s="2">
        <v>2.1025221074824008</v>
      </c>
      <c r="O23" s="2">
        <v>2.1197803443999659</v>
      </c>
      <c r="P23" s="2">
        <v>2.1821177098719198</v>
      </c>
      <c r="Q23" s="2">
        <v>2.1967734781635526</v>
      </c>
      <c r="R23" s="2">
        <v>2.1600705937032889</v>
      </c>
      <c r="S23" s="2">
        <v>2.0872886546387162</v>
      </c>
      <c r="T23" s="2">
        <v>2.0957882924049258</v>
      </c>
      <c r="U23" s="2">
        <v>2.1232363394678226</v>
      </c>
      <c r="V23" s="2">
        <v>2.0756113865572892</v>
      </c>
      <c r="W23" s="2">
        <v>2.1346341358359582</v>
      </c>
      <c r="X23" s="2">
        <v>2.1598751725895196</v>
      </c>
      <c r="Y23" s="2">
        <v>2.2151773216874586</v>
      </c>
      <c r="Z23" s="2">
        <v>2.3441283078840476</v>
      </c>
      <c r="AA23" s="2">
        <v>2.3988470156969903</v>
      </c>
      <c r="AB23" s="2">
        <v>2.3377058162315261</v>
      </c>
      <c r="AC23" s="2">
        <v>2.295081947220396</v>
      </c>
      <c r="AD23" s="2">
        <v>2.219788085651373</v>
      </c>
      <c r="AE23" s="2">
        <v>2.2308822142135019</v>
      </c>
      <c r="AF23" s="2">
        <v>2.2829717477864748</v>
      </c>
      <c r="AG23" s="2">
        <v>2.1339282177404288</v>
      </c>
      <c r="AH23" s="2">
        <v>2.2379549993717842</v>
      </c>
      <c r="AI23" s="2">
        <v>2.2466690633849957</v>
      </c>
      <c r="AJ23" s="2">
        <v>2.3658116661434745</v>
      </c>
      <c r="AK23" s="2">
        <v>2.340670806163073</v>
      </c>
      <c r="AL23" s="2">
        <v>2.2911864674718365</v>
      </c>
      <c r="AM23" s="2">
        <v>2.3323959645525254</v>
      </c>
      <c r="AN23" s="2">
        <v>2.1818093881888179</v>
      </c>
      <c r="AO23" s="2">
        <v>2.1537697712577999</v>
      </c>
      <c r="AP23" s="2">
        <v>1.9937868957058933</v>
      </c>
      <c r="AQ23" s="2">
        <v>2.1043009437584215</v>
      </c>
      <c r="AR23" s="2">
        <v>2.2140181594975821</v>
      </c>
      <c r="AS23" s="2">
        <v>2.1209233266069756</v>
      </c>
      <c r="AT23" s="2">
        <v>2.1139479523996636</v>
      </c>
      <c r="AU23" s="2">
        <v>2.4084103588855168</v>
      </c>
      <c r="AV23" s="2">
        <v>2.1282892360929546</v>
      </c>
      <c r="AW23" s="2">
        <v>2.2637717264027724</v>
      </c>
      <c r="AX23" s="2">
        <v>2.2075407542981074</v>
      </c>
      <c r="AY23" s="2">
        <v>2.1359898296937541</v>
      </c>
      <c r="AZ23" s="2">
        <v>2.1814161624545378</v>
      </c>
      <c r="BA23" s="2">
        <v>2.1607520408090011</v>
      </c>
      <c r="BB23" s="2">
        <v>2.1531530179834677</v>
      </c>
      <c r="BC23" s="2">
        <v>2.3871560271124408</v>
      </c>
    </row>
    <row r="24" spans="1:56" x14ac:dyDescent="0.25">
      <c r="A24" s="4" t="s">
        <v>22</v>
      </c>
      <c r="B24" s="2">
        <v>0.65514806950713478</v>
      </c>
      <c r="C24" s="2">
        <v>0.79836918485855379</v>
      </c>
      <c r="D24" s="2">
        <v>0.74156640768179471</v>
      </c>
      <c r="E24" s="2">
        <v>0.79978067766449712</v>
      </c>
      <c r="F24" s="2">
        <v>0.58205884216959092</v>
      </c>
      <c r="G24" s="2">
        <v>0.7773686529328695</v>
      </c>
      <c r="H24" s="2">
        <v>0.70586135914577852</v>
      </c>
      <c r="I24" s="2">
        <v>0.70589847223358138</v>
      </c>
      <c r="J24" s="2">
        <v>0.74468242055798584</v>
      </c>
      <c r="K24" s="2">
        <v>0.74302678421539059</v>
      </c>
      <c r="L24" s="2">
        <v>0.62782835683715055</v>
      </c>
      <c r="M24" s="2">
        <v>0.86250033774832957</v>
      </c>
      <c r="N24" s="2">
        <v>0.8868741001194389</v>
      </c>
      <c r="O24" s="2">
        <v>0.86442214332534917</v>
      </c>
      <c r="P24" s="2">
        <v>0.79268838697811361</v>
      </c>
      <c r="Q24" s="2">
        <v>0.77063420545831463</v>
      </c>
      <c r="R24" s="2">
        <v>0.85117200327774967</v>
      </c>
      <c r="S24" s="2">
        <v>0.86904352535724527</v>
      </c>
      <c r="T24" s="2">
        <v>0.91970405054149296</v>
      </c>
      <c r="U24" s="2">
        <v>0.86960635527483632</v>
      </c>
      <c r="V24" s="2">
        <v>0.92460391230455685</v>
      </c>
      <c r="W24" s="2">
        <v>0.83939985265324424</v>
      </c>
      <c r="X24" s="2">
        <v>0.81485681483180272</v>
      </c>
      <c r="Y24" s="2">
        <v>0.75538269148044535</v>
      </c>
      <c r="Z24" s="2">
        <v>0.60612901892779547</v>
      </c>
      <c r="AA24" s="2">
        <v>0.56995431572995159</v>
      </c>
      <c r="AB24" s="2">
        <v>0.58934886800679109</v>
      </c>
      <c r="AC24" s="2">
        <v>0.70499606957367789</v>
      </c>
      <c r="AD24" s="2">
        <v>0.76036068844371485</v>
      </c>
      <c r="AE24" s="2">
        <v>0.71678786512631376</v>
      </c>
      <c r="AF24" s="2">
        <v>0.71375926337950879</v>
      </c>
      <c r="AG24" s="2">
        <v>0.87362585705084295</v>
      </c>
      <c r="AH24" s="2">
        <v>0.79073774941458552</v>
      </c>
      <c r="AI24" s="2">
        <v>0.74951853691547199</v>
      </c>
      <c r="AJ24" s="2">
        <v>0.6594165243581358</v>
      </c>
      <c r="AK24" s="2">
        <v>0.67531408201207554</v>
      </c>
      <c r="AL24" s="2">
        <v>0.698295352175343</v>
      </c>
      <c r="AM24" s="2">
        <v>0.6743607867633834</v>
      </c>
      <c r="AN24" s="2">
        <v>0.82161268365192719</v>
      </c>
      <c r="AO24" s="2">
        <v>0.85637915332000369</v>
      </c>
      <c r="AP24" s="2">
        <v>0.96922251198353493</v>
      </c>
      <c r="AQ24" s="2">
        <v>0.90180708227006434</v>
      </c>
      <c r="AR24" s="2">
        <v>0.80131963951221685</v>
      </c>
      <c r="AS24" s="2">
        <v>0.90538499632457026</v>
      </c>
      <c r="AT24" s="2">
        <v>0.89743328241366338</v>
      </c>
      <c r="AU24" s="2">
        <v>0.56414190701600475</v>
      </c>
      <c r="AV24" s="2">
        <v>0.89057453663073671</v>
      </c>
      <c r="AW24" s="2">
        <v>0.74308473865614899</v>
      </c>
      <c r="AX24" s="2">
        <v>0.80713898413230656</v>
      </c>
      <c r="AY24" s="2">
        <v>0.85719596689291322</v>
      </c>
      <c r="AZ24" s="2">
        <v>0.80211127427558992</v>
      </c>
      <c r="BA24" s="2">
        <v>0.83360501372727214</v>
      </c>
      <c r="BB24" s="2">
        <v>0.8333885408111773</v>
      </c>
      <c r="BC24" s="2">
        <v>0.61159489879544493</v>
      </c>
    </row>
    <row r="25" spans="1:56" x14ac:dyDescent="0.25">
      <c r="A25" s="4" t="s">
        <v>15</v>
      </c>
      <c r="B25" s="2">
        <v>4.1195310831526486E-4</v>
      </c>
      <c r="C25" s="2">
        <v>0</v>
      </c>
      <c r="D25" s="2">
        <v>3.6540869042011947E-4</v>
      </c>
      <c r="E25" s="2">
        <v>3.6511467051838939E-4</v>
      </c>
      <c r="F25" s="2">
        <v>0</v>
      </c>
      <c r="G25" s="2">
        <v>0</v>
      </c>
      <c r="H25" s="2">
        <v>0</v>
      </c>
      <c r="I25" s="2">
        <v>0</v>
      </c>
      <c r="J25" s="2">
        <v>2.1805707625749326E-5</v>
      </c>
      <c r="K25" s="2">
        <v>0</v>
      </c>
      <c r="L25" s="2">
        <v>0</v>
      </c>
      <c r="M25" s="2">
        <v>1.1973289723528997E-3</v>
      </c>
      <c r="N25" s="2">
        <v>0</v>
      </c>
      <c r="O25" s="2">
        <v>0</v>
      </c>
      <c r="P25" s="2">
        <v>0</v>
      </c>
      <c r="Q25" s="2">
        <v>0</v>
      </c>
      <c r="R25" s="2">
        <v>5.0272548828249439E-4</v>
      </c>
      <c r="S25" s="2">
        <v>0</v>
      </c>
      <c r="T25" s="2">
        <v>0</v>
      </c>
      <c r="U25" s="2">
        <v>0</v>
      </c>
      <c r="V25" s="2">
        <v>5.9532318137197606E-4</v>
      </c>
      <c r="W25" s="2">
        <v>0</v>
      </c>
      <c r="X25" s="2">
        <v>4.6720991635462376E-5</v>
      </c>
      <c r="Y25" s="2">
        <v>0</v>
      </c>
      <c r="Z25" s="2">
        <v>0</v>
      </c>
      <c r="AA25" s="2">
        <v>4.5737754161115447E-5</v>
      </c>
      <c r="AB25" s="2">
        <v>1.5991847007376921E-4</v>
      </c>
      <c r="AC25" s="2">
        <v>2.6999506947385238E-4</v>
      </c>
      <c r="AD25" s="2">
        <v>7.0293108969018579E-4</v>
      </c>
      <c r="AE25" s="2">
        <v>4.1116325540053756E-4</v>
      </c>
      <c r="AF25" s="2">
        <v>0</v>
      </c>
      <c r="AG25" s="2">
        <v>0</v>
      </c>
      <c r="AH25" s="2">
        <v>0</v>
      </c>
      <c r="AI25" s="2">
        <v>0</v>
      </c>
      <c r="AJ25" s="2">
        <v>2.256503213595727E-4</v>
      </c>
      <c r="AK25" s="2">
        <v>0</v>
      </c>
      <c r="AL25" s="2">
        <v>0</v>
      </c>
      <c r="AM25" s="2">
        <v>4.7693970017561135E-4</v>
      </c>
      <c r="AN25" s="2">
        <v>3.6477161355273581E-4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1.1590393887108794E-3</v>
      </c>
      <c r="AW25" s="2">
        <v>0</v>
      </c>
      <c r="AX25" s="2">
        <v>0</v>
      </c>
      <c r="AY25" s="2">
        <v>0</v>
      </c>
      <c r="AZ25" s="2">
        <v>0</v>
      </c>
      <c r="BA25" s="2">
        <v>7.7305504437317791E-4</v>
      </c>
      <c r="BB25" s="2">
        <v>0</v>
      </c>
      <c r="BC25" s="2">
        <v>0</v>
      </c>
    </row>
    <row r="26" spans="1:56" x14ac:dyDescent="0.25">
      <c r="A26" s="4" t="s">
        <v>23</v>
      </c>
      <c r="B26" s="2">
        <v>0</v>
      </c>
      <c r="C26" s="2">
        <v>0</v>
      </c>
      <c r="D26" s="2">
        <v>3.2890642734329067E-2</v>
      </c>
      <c r="E26" s="2">
        <v>1.0365284899578775E-2</v>
      </c>
      <c r="F26" s="2">
        <v>1.575320225177701E-2</v>
      </c>
      <c r="G26" s="2">
        <v>0</v>
      </c>
      <c r="H26" s="2">
        <v>4.3756020448181832E-2</v>
      </c>
      <c r="I26" s="2">
        <v>0</v>
      </c>
      <c r="J26" s="2">
        <v>2.5598111158073533E-2</v>
      </c>
      <c r="K26" s="2">
        <v>0</v>
      </c>
      <c r="L26" s="2">
        <v>0</v>
      </c>
      <c r="M26" s="2">
        <v>6.0618501378419287E-2</v>
      </c>
      <c r="N26" s="2">
        <v>0</v>
      </c>
      <c r="O26" s="2">
        <v>5.0577030796871147E-3</v>
      </c>
      <c r="P26" s="2">
        <v>1.9054889296889144E-2</v>
      </c>
      <c r="Q26" s="2">
        <v>1.6771377145252675E-2</v>
      </c>
      <c r="R26" s="2">
        <v>7.4898216337002665E-3</v>
      </c>
      <c r="S26" s="2">
        <v>2.9717256417428284E-2</v>
      </c>
      <c r="T26" s="2">
        <v>0</v>
      </c>
      <c r="U26" s="2">
        <v>1.5324410082345197E-2</v>
      </c>
      <c r="V26" s="2">
        <v>0</v>
      </c>
      <c r="W26" s="2">
        <v>2.1278445986973815E-2</v>
      </c>
      <c r="X26" s="2">
        <v>4.9945531537264776E-2</v>
      </c>
      <c r="Y26" s="2">
        <v>2.138549315319449E-2</v>
      </c>
      <c r="Z26" s="2">
        <v>3.01572977662522E-2</v>
      </c>
      <c r="AA26" s="2">
        <v>4.8825490073907463E-2</v>
      </c>
      <c r="AB26" s="2">
        <v>8.8003019426914242E-2</v>
      </c>
      <c r="AC26" s="2">
        <v>6.2812388061717073E-3</v>
      </c>
      <c r="AD26" s="2">
        <v>3.1213312504755342E-3</v>
      </c>
      <c r="AE26" s="2">
        <v>3.4566046426363073E-2</v>
      </c>
      <c r="AF26" s="2">
        <v>0</v>
      </c>
      <c r="AG26" s="2">
        <v>0</v>
      </c>
      <c r="AH26" s="2">
        <v>2.3568959083103413E-2</v>
      </c>
      <c r="AI26" s="2">
        <v>0</v>
      </c>
      <c r="AJ26" s="2">
        <v>3.633349476676262E-3</v>
      </c>
      <c r="AK26" s="2">
        <v>7.4824314261687785E-3</v>
      </c>
      <c r="AL26" s="2">
        <v>3.1700323741198688E-2</v>
      </c>
      <c r="AM26" s="2">
        <v>3.1472782950042411E-2</v>
      </c>
      <c r="AN26" s="2">
        <v>0</v>
      </c>
      <c r="AO26" s="2">
        <v>0</v>
      </c>
      <c r="AP26" s="2">
        <v>3.8488892057930935E-2</v>
      </c>
      <c r="AQ26" s="2">
        <v>2.6983714069055975E-2</v>
      </c>
      <c r="AR26" s="2">
        <v>0</v>
      </c>
      <c r="AS26" s="2">
        <v>0</v>
      </c>
      <c r="AT26" s="2">
        <v>0</v>
      </c>
      <c r="AU26" s="2">
        <v>3.0083994515660573E-3</v>
      </c>
      <c r="AV26" s="2">
        <v>0</v>
      </c>
      <c r="AW26" s="2">
        <v>0</v>
      </c>
      <c r="AX26" s="2">
        <v>0</v>
      </c>
      <c r="AY26" s="2">
        <v>1.3394992310126974E-2</v>
      </c>
      <c r="AZ26" s="2">
        <v>0</v>
      </c>
      <c r="BA26" s="2">
        <v>2.2003927592504469E-2</v>
      </c>
      <c r="BB26" s="2">
        <v>0</v>
      </c>
      <c r="BC26" s="2">
        <v>0</v>
      </c>
    </row>
    <row r="27" spans="1:56" x14ac:dyDescent="0.25">
      <c r="A27" s="4" t="s">
        <v>16</v>
      </c>
      <c r="B27" s="2">
        <v>0</v>
      </c>
      <c r="C27" s="2">
        <v>9.8110669753470755E-4</v>
      </c>
      <c r="D27" s="2">
        <v>8.2202517259035626E-3</v>
      </c>
      <c r="E27" s="2">
        <v>7.8338160553489185E-3</v>
      </c>
      <c r="F27" s="2">
        <v>9.3260699610674743E-4</v>
      </c>
      <c r="G27" s="2">
        <v>1.7187366976766248E-3</v>
      </c>
      <c r="H27" s="2">
        <v>5.0714129331180507E-3</v>
      </c>
      <c r="I27" s="2">
        <v>0</v>
      </c>
      <c r="J27" s="2">
        <v>1.2085324857509601E-3</v>
      </c>
      <c r="K27" s="2">
        <v>1.555837516395027E-3</v>
      </c>
      <c r="L27" s="2">
        <v>3.5116823554153819E-3</v>
      </c>
      <c r="M27" s="2">
        <v>2.715618340270497E-3</v>
      </c>
      <c r="N27" s="2">
        <v>3.8250736778275281E-3</v>
      </c>
      <c r="O27" s="2">
        <v>3.9914987473629541E-3</v>
      </c>
      <c r="P27" s="2">
        <v>3.8361002829323996E-3</v>
      </c>
      <c r="Q27" s="2">
        <v>4.9286577728420268E-3</v>
      </c>
      <c r="R27" s="2">
        <v>1.0451381797259962E-3</v>
      </c>
      <c r="S27" s="2">
        <v>2.9747674769129047E-4</v>
      </c>
      <c r="T27" s="2">
        <v>1.0143824975179046E-3</v>
      </c>
      <c r="U27" s="2">
        <v>9.8954363860310774E-4</v>
      </c>
      <c r="V27" s="2">
        <v>1.7399551795324263E-3</v>
      </c>
      <c r="W27" s="2">
        <v>7.068029796387541E-5</v>
      </c>
      <c r="X27" s="2">
        <v>0</v>
      </c>
      <c r="Y27" s="2">
        <v>5.8515686962164912E-5</v>
      </c>
      <c r="Z27" s="2">
        <v>2.1951016694049026E-4</v>
      </c>
      <c r="AA27" s="2">
        <v>2.4934924015813727E-3</v>
      </c>
      <c r="AB27" s="2">
        <v>0</v>
      </c>
      <c r="AC27" s="2">
        <v>3.3025211617464323E-3</v>
      </c>
      <c r="AD27" s="2">
        <v>3.6511914106317857E-4</v>
      </c>
      <c r="AE27" s="2">
        <v>1.066274164734846E-4</v>
      </c>
      <c r="AF27" s="2">
        <v>0</v>
      </c>
      <c r="AG27" s="2">
        <v>0</v>
      </c>
      <c r="AH27" s="2">
        <v>2.1029476129602129E-3</v>
      </c>
      <c r="AI27" s="2">
        <v>2.6018747304991296E-3</v>
      </c>
      <c r="AJ27" s="2">
        <v>8.9306069175223957E-4</v>
      </c>
      <c r="AK27" s="2">
        <v>0</v>
      </c>
      <c r="AL27" s="2">
        <v>2.8791121325168912E-3</v>
      </c>
      <c r="AM27" s="2">
        <v>0</v>
      </c>
      <c r="AN27" s="2">
        <v>3.1898735313043076E-3</v>
      </c>
      <c r="AO27" s="2">
        <v>2.8582617022844116E-3</v>
      </c>
      <c r="AP27" s="2">
        <v>0</v>
      </c>
      <c r="AQ27" s="2">
        <v>2.1204523961124398E-3</v>
      </c>
      <c r="AR27" s="2">
        <v>2.598027542590827E-3</v>
      </c>
      <c r="AS27" s="2">
        <v>2.2193868095616944E-3</v>
      </c>
      <c r="AT27" s="2">
        <v>0</v>
      </c>
      <c r="AU27" s="2">
        <v>3.2080547408904997E-3</v>
      </c>
      <c r="AV27" s="2">
        <v>0</v>
      </c>
      <c r="AW27" s="2">
        <v>0</v>
      </c>
      <c r="AX27" s="2">
        <v>1.5934247282079214E-3</v>
      </c>
      <c r="AY27" s="2">
        <v>0</v>
      </c>
      <c r="AZ27" s="2">
        <v>1.611090046577489E-3</v>
      </c>
      <c r="BA27" s="2">
        <v>1.0713761813854175E-3</v>
      </c>
      <c r="BB27" s="2">
        <v>1.9443842305553244E-3</v>
      </c>
      <c r="BC27" s="2">
        <v>1.4694120868916063E-3</v>
      </c>
    </row>
    <row r="28" spans="1:56" x14ac:dyDescent="0.25">
      <c r="A28" s="4" t="s">
        <v>17</v>
      </c>
      <c r="B28" s="2">
        <v>6.2731084290343049E-3</v>
      </c>
      <c r="C28" s="2">
        <v>3.7749781656631555E-3</v>
      </c>
      <c r="D28" s="2">
        <v>3.4486959388343959E-2</v>
      </c>
      <c r="E28" s="2">
        <v>3.1262172351412494E-2</v>
      </c>
      <c r="F28" s="2">
        <v>1.0784575694853629E-2</v>
      </c>
      <c r="G28" s="2">
        <v>2.6134431278203398E-3</v>
      </c>
      <c r="H28" s="2">
        <v>2.0220080871331255E-2</v>
      </c>
      <c r="I28" s="2">
        <v>8.4604320959955834E-3</v>
      </c>
      <c r="J28" s="2">
        <v>3.8781144429395394E-3</v>
      </c>
      <c r="K28" s="2">
        <v>8.5845994390726307E-3</v>
      </c>
      <c r="L28" s="2">
        <v>3.5305282392244725E-3</v>
      </c>
      <c r="M28" s="2">
        <v>3.7725287370912707E-2</v>
      </c>
      <c r="N28" s="2">
        <v>1.6673444111784688E-2</v>
      </c>
      <c r="O28" s="2">
        <v>5.2379106281917331E-3</v>
      </c>
      <c r="P28" s="2">
        <v>6.7870082094394534E-3</v>
      </c>
      <c r="Q28" s="2">
        <v>7.504303407506803E-3</v>
      </c>
      <c r="R28" s="2">
        <v>1.498248997749538E-2</v>
      </c>
      <c r="S28" s="2">
        <v>1.0953880808653419E-2</v>
      </c>
      <c r="T28" s="2">
        <v>4.0756536816749555E-3</v>
      </c>
      <c r="U28" s="2">
        <v>4.15295584631127E-3</v>
      </c>
      <c r="V28" s="2">
        <v>1.7201206216828162E-3</v>
      </c>
      <c r="W28" s="2">
        <v>2.5303401199402368E-3</v>
      </c>
      <c r="X28" s="2">
        <v>1.1821464905795475E-2</v>
      </c>
      <c r="Y28" s="2">
        <v>4.3227054201310004E-4</v>
      </c>
      <c r="Z28" s="2">
        <v>7.3069508118694679E-3</v>
      </c>
      <c r="AA28" s="2">
        <v>1.5566445765842934E-2</v>
      </c>
      <c r="AB28" s="2">
        <v>5.5501887263666502E-3</v>
      </c>
      <c r="AC28" s="2">
        <v>5.8753382690777001E-3</v>
      </c>
      <c r="AD28" s="2">
        <v>8.9751489644197113E-3</v>
      </c>
      <c r="AE28" s="2">
        <v>1.2279797116183227E-2</v>
      </c>
      <c r="AF28" s="2">
        <v>3.6789090186840298E-3</v>
      </c>
      <c r="AG28" s="2">
        <v>1.6129281405919639E-3</v>
      </c>
      <c r="AH28" s="2">
        <v>2.6836897103234045E-2</v>
      </c>
      <c r="AI28" s="2">
        <v>1.2414215989412171E-2</v>
      </c>
      <c r="AJ28" s="2">
        <v>5.6350314490277598E-3</v>
      </c>
      <c r="AK28" s="2">
        <v>3.8825097736808777E-3</v>
      </c>
      <c r="AL28" s="2">
        <v>5.7896401735913622E-3</v>
      </c>
      <c r="AM28" s="2">
        <v>9.7929395223054962E-3</v>
      </c>
      <c r="AN28" s="2">
        <v>5.8287747534580417E-3</v>
      </c>
      <c r="AO28" s="2">
        <v>5.7281781846974479E-3</v>
      </c>
      <c r="AP28" s="2">
        <v>1.2373598989244299E-2</v>
      </c>
      <c r="AQ28" s="2">
        <v>2.0810891252264426E-2</v>
      </c>
      <c r="AR28" s="2">
        <v>5.1470266200026671E-3</v>
      </c>
      <c r="AS28" s="2">
        <v>2.8190816599902749E-3</v>
      </c>
      <c r="AT28" s="2">
        <v>3.377196092629201E-3</v>
      </c>
      <c r="AU28" s="2">
        <v>4.6631283537024492E-3</v>
      </c>
      <c r="AV28" s="2">
        <v>6.7050114983243717E-3</v>
      </c>
      <c r="AW28" s="2">
        <v>9.5342179088872409E-3</v>
      </c>
      <c r="AX28" s="2">
        <v>9.128425799910871E-3</v>
      </c>
      <c r="AY28" s="2">
        <v>9.4380380813972944E-3</v>
      </c>
      <c r="AZ28" s="2">
        <v>5.1093148094904211E-3</v>
      </c>
      <c r="BA28" s="2">
        <v>1.3177359989531675E-2</v>
      </c>
      <c r="BB28" s="2">
        <v>6.8530771619054074E-3</v>
      </c>
      <c r="BC28" s="2">
        <v>3.3996202562920396E-3</v>
      </c>
    </row>
    <row r="29" spans="1:56" x14ac:dyDescent="0.25">
      <c r="A29" s="4" t="s">
        <v>18</v>
      </c>
      <c r="B29" s="2">
        <v>1.9751269613593518</v>
      </c>
      <c r="C29" s="2">
        <v>2.002298465829127</v>
      </c>
      <c r="D29" s="2">
        <v>1.9114469763905551</v>
      </c>
      <c r="E29" s="2">
        <v>1.9456566750140205</v>
      </c>
      <c r="F29" s="2">
        <v>1.9888279834023854</v>
      </c>
      <c r="G29" s="2">
        <v>2.009208164550897</v>
      </c>
      <c r="H29" s="2">
        <v>1.9243108014614332</v>
      </c>
      <c r="I29" s="2">
        <v>1.995866869068498</v>
      </c>
      <c r="J29" s="2">
        <v>1.9811249555395314</v>
      </c>
      <c r="K29" s="2">
        <v>2.0080980151198298</v>
      </c>
      <c r="L29" s="2">
        <v>2.0041468708276819</v>
      </c>
      <c r="M29" s="2">
        <v>1.8970833331458095</v>
      </c>
      <c r="N29" s="2">
        <v>2.0177773652305655</v>
      </c>
      <c r="O29" s="2">
        <v>1.9905729294684709</v>
      </c>
      <c r="P29" s="2">
        <v>1.9806530223683538</v>
      </c>
      <c r="Q29" s="2">
        <v>1.9845095434436471</v>
      </c>
      <c r="R29" s="2">
        <v>1.9686662080527626</v>
      </c>
      <c r="S29" s="2">
        <v>1.9780920561248518</v>
      </c>
      <c r="T29" s="2">
        <v>1.9889365945781339</v>
      </c>
      <c r="U29" s="2">
        <v>1.97851141605883</v>
      </c>
      <c r="V29" s="2">
        <v>2.0038737206188864</v>
      </c>
      <c r="W29" s="2">
        <v>1.9883994905088844</v>
      </c>
      <c r="X29" s="2">
        <v>1.9448530014852583</v>
      </c>
      <c r="Y29" s="2">
        <v>1.9917619863358922</v>
      </c>
      <c r="Z29" s="2">
        <v>1.9851557239293272</v>
      </c>
      <c r="AA29" s="2">
        <v>1.9424876280633345</v>
      </c>
      <c r="AB29" s="2">
        <v>1.942714482200959</v>
      </c>
      <c r="AC29" s="2">
        <v>1.9842318982964948</v>
      </c>
      <c r="AD29" s="2">
        <v>1.9954590079157886</v>
      </c>
      <c r="AE29" s="2">
        <v>1.9762281110113868</v>
      </c>
      <c r="AF29" s="2">
        <v>2.0096627557229154</v>
      </c>
      <c r="AG29" s="2">
        <v>2.0055322616097864</v>
      </c>
      <c r="AH29" s="2">
        <v>1.9312535235480361</v>
      </c>
      <c r="AI29" s="2">
        <v>1.9893763766451025</v>
      </c>
      <c r="AJ29" s="2">
        <v>1.9760936374546629</v>
      </c>
      <c r="AK29" s="2">
        <v>1.9806276213217622</v>
      </c>
      <c r="AL29" s="2">
        <v>1.9613361020917255</v>
      </c>
      <c r="AM29" s="2">
        <v>1.9548789621695239</v>
      </c>
      <c r="AN29" s="2">
        <v>1.9981668764909066</v>
      </c>
      <c r="AO29" s="2">
        <v>1.9858927623695055</v>
      </c>
      <c r="AP29" s="2">
        <v>1.9619545175434465</v>
      </c>
      <c r="AQ29" s="2">
        <v>1.9463388578328744</v>
      </c>
      <c r="AR29" s="2">
        <v>1.9834760608481095</v>
      </c>
      <c r="AS29" s="2">
        <v>2.0003059931302336</v>
      </c>
      <c r="AT29" s="2">
        <v>1.9899566010318654</v>
      </c>
      <c r="AU29" s="2">
        <v>2.0028442845030767</v>
      </c>
      <c r="AV29" s="2">
        <v>1.9785687495943616</v>
      </c>
      <c r="AW29" s="2">
        <v>1.9938163375292988</v>
      </c>
      <c r="AX29" s="2">
        <v>1.9836527982722405</v>
      </c>
      <c r="AY29" s="2">
        <v>1.9800536528522417</v>
      </c>
      <c r="AZ29" s="2">
        <v>2.0075267851430509</v>
      </c>
      <c r="BA29" s="2">
        <v>1.9637021081985198</v>
      </c>
      <c r="BB29" s="2">
        <v>1.9941705973507196</v>
      </c>
      <c r="BC29" s="2">
        <v>1.9987765917625886</v>
      </c>
    </row>
    <row r="30" spans="1:56" x14ac:dyDescent="0.25">
      <c r="A30" s="4" t="s">
        <v>19</v>
      </c>
      <c r="B30" s="2">
        <v>2.8409848006465768E-3</v>
      </c>
      <c r="C30" s="2">
        <v>0</v>
      </c>
      <c r="D30" s="2">
        <v>1.3751822277806545E-3</v>
      </c>
      <c r="E30" s="2">
        <v>0</v>
      </c>
      <c r="F30" s="2">
        <v>0</v>
      </c>
      <c r="G30" s="2">
        <v>6.1672643040219647E-4</v>
      </c>
      <c r="H30" s="2">
        <v>3.1978837060935759E-3</v>
      </c>
      <c r="I30" s="2">
        <v>1.1844283139507245E-3</v>
      </c>
      <c r="J30" s="2">
        <v>0</v>
      </c>
      <c r="K30" s="2">
        <v>0</v>
      </c>
      <c r="L30" s="2">
        <v>1.5276900817805513E-4</v>
      </c>
      <c r="M30" s="2">
        <v>0</v>
      </c>
      <c r="N30" s="2">
        <v>1.0076829680671358E-3</v>
      </c>
      <c r="O30" s="2">
        <v>3.741917666116083E-4</v>
      </c>
      <c r="P30" s="2">
        <v>0</v>
      </c>
      <c r="Q30" s="2">
        <v>4.601133754134197E-4</v>
      </c>
      <c r="R30" s="2">
        <v>3.8620889459168385E-4</v>
      </c>
      <c r="S30" s="2">
        <v>1.2072545215308184E-3</v>
      </c>
      <c r="T30" s="2">
        <v>0</v>
      </c>
      <c r="U30" s="2">
        <v>2.7913904341378792E-3</v>
      </c>
      <c r="V30" s="2">
        <v>0</v>
      </c>
      <c r="W30" s="2">
        <v>4.2903860764691252E-4</v>
      </c>
      <c r="X30" s="2">
        <v>3.7754099111531195E-3</v>
      </c>
      <c r="Y30" s="2">
        <v>0</v>
      </c>
      <c r="Z30" s="2">
        <v>3.756922788917972E-4</v>
      </c>
      <c r="AA30" s="2">
        <v>3.8920688754209161E-3</v>
      </c>
      <c r="AB30" s="2">
        <v>0</v>
      </c>
      <c r="AC30" s="2">
        <v>0</v>
      </c>
      <c r="AD30" s="2">
        <v>4.7492586564235978E-4</v>
      </c>
      <c r="AE30" s="2">
        <v>1.3098951218454844E-3</v>
      </c>
      <c r="AF30" s="2">
        <v>1.592358824375749E-3</v>
      </c>
      <c r="AG30" s="2">
        <v>1.5138904011280287E-3</v>
      </c>
      <c r="AH30" s="2">
        <v>0</v>
      </c>
      <c r="AI30" s="2">
        <v>0</v>
      </c>
      <c r="AJ30" s="2">
        <v>6.0345023714449626E-4</v>
      </c>
      <c r="AK30" s="2">
        <v>0</v>
      </c>
      <c r="AL30" s="2">
        <v>2.3692746915821646E-3</v>
      </c>
      <c r="AM30" s="2">
        <v>0</v>
      </c>
      <c r="AN30" s="2">
        <v>9.7174643564757412E-4</v>
      </c>
      <c r="AO30" s="2">
        <v>2.8304707220742462E-3</v>
      </c>
      <c r="AP30" s="2">
        <v>3.3617493160355144E-3</v>
      </c>
      <c r="AQ30" s="2">
        <v>0</v>
      </c>
      <c r="AR30" s="2">
        <v>2.1505043612099321E-4</v>
      </c>
      <c r="AS30" s="2">
        <v>0</v>
      </c>
      <c r="AT30" s="2">
        <v>1.0933574064388764E-3</v>
      </c>
      <c r="AU30" s="2">
        <v>0</v>
      </c>
      <c r="AV30" s="2">
        <v>3.8022146169209787E-3</v>
      </c>
      <c r="AW30" s="2">
        <v>0</v>
      </c>
      <c r="AX30" s="2">
        <v>1.4738735975117149E-3</v>
      </c>
      <c r="AY30" s="2">
        <v>0</v>
      </c>
      <c r="AZ30" s="2">
        <v>8.6289937635056864E-4</v>
      </c>
      <c r="BA30" s="2">
        <v>0</v>
      </c>
      <c r="BB30" s="2">
        <v>0</v>
      </c>
      <c r="BC30" s="2">
        <v>0</v>
      </c>
    </row>
    <row r="31" spans="1:56" x14ac:dyDescent="0.25">
      <c r="A31" s="4" t="s">
        <v>20</v>
      </c>
      <c r="B31" s="2">
        <v>0</v>
      </c>
      <c r="C31" s="2">
        <v>7.0815459760920996E-4</v>
      </c>
      <c r="D31" s="2">
        <v>1.9316325473878843E-4</v>
      </c>
      <c r="E31" s="2">
        <v>0</v>
      </c>
      <c r="F31" s="2">
        <v>7.4827603529185882E-4</v>
      </c>
      <c r="G31" s="2">
        <v>1.7854426569834797E-3</v>
      </c>
      <c r="H31" s="2">
        <v>5.5194120758740349E-3</v>
      </c>
      <c r="I31" s="2">
        <v>3.5220698818120783E-3</v>
      </c>
      <c r="J31" s="2">
        <v>0</v>
      </c>
      <c r="K31" s="2">
        <v>0</v>
      </c>
      <c r="L31" s="2">
        <v>0</v>
      </c>
      <c r="M31" s="2">
        <v>0</v>
      </c>
      <c r="N31" s="2">
        <v>6.0085905004751553E-4</v>
      </c>
      <c r="O31" s="2">
        <v>1.6516177091421553E-3</v>
      </c>
      <c r="P31" s="2">
        <v>1.5106209449123229E-3</v>
      </c>
      <c r="Q31" s="2">
        <v>1.2614042377974057E-3</v>
      </c>
      <c r="R31" s="2">
        <v>7.4200322375195628E-4</v>
      </c>
      <c r="S31" s="2">
        <v>6.41572080734151E-4</v>
      </c>
      <c r="T31" s="2">
        <v>0</v>
      </c>
      <c r="U31" s="2">
        <v>2.7549423424819391E-4</v>
      </c>
      <c r="V31" s="2">
        <v>0</v>
      </c>
      <c r="W31" s="2">
        <v>4.0327286778822628E-5</v>
      </c>
      <c r="X31" s="2">
        <v>2.0278166843734161E-4</v>
      </c>
      <c r="Y31" s="2">
        <v>7.211517986583034E-4</v>
      </c>
      <c r="Z31" s="2">
        <v>9.7887700090260954E-4</v>
      </c>
      <c r="AA31" s="2">
        <v>2.2829127638158677E-4</v>
      </c>
      <c r="AB31" s="2">
        <v>3.0032704350453565E-5</v>
      </c>
      <c r="AC31" s="2">
        <v>0</v>
      </c>
      <c r="AD31" s="2">
        <v>3.9312386170400139E-4</v>
      </c>
      <c r="AE31" s="2">
        <v>4.0558161434736163E-4</v>
      </c>
      <c r="AF31" s="2">
        <v>7.0519026574357183E-5</v>
      </c>
      <c r="AG31" s="2">
        <v>0</v>
      </c>
      <c r="AH31" s="2">
        <v>1.2608655063184289E-3</v>
      </c>
      <c r="AI31" s="2">
        <v>2.8085575742810553E-4</v>
      </c>
      <c r="AJ31" s="2">
        <v>0</v>
      </c>
      <c r="AK31" s="2">
        <v>9.9955938743027364E-6</v>
      </c>
      <c r="AL31" s="2">
        <v>0</v>
      </c>
      <c r="AM31" s="2">
        <v>0</v>
      </c>
      <c r="AN31" s="2">
        <v>2.0297524376179237E-5</v>
      </c>
      <c r="AO31" s="2">
        <v>1.0066711158212073E-4</v>
      </c>
      <c r="AP31" s="2">
        <v>4.2377572707319526E-4</v>
      </c>
      <c r="AQ31" s="2">
        <v>4.6138095696476541E-4</v>
      </c>
      <c r="AR31" s="2">
        <v>1.1420665312997004E-3</v>
      </c>
      <c r="AS31" s="2">
        <v>0</v>
      </c>
      <c r="AT31" s="2">
        <v>9.0176729053351547E-4</v>
      </c>
      <c r="AU31" s="2">
        <v>0</v>
      </c>
      <c r="AV31" s="2">
        <v>1.5254340916884303E-3</v>
      </c>
      <c r="AW31" s="2">
        <v>8.1507585851899999E-4</v>
      </c>
      <c r="AX31" s="2">
        <v>1.0707683862814343E-3</v>
      </c>
      <c r="AY31" s="2">
        <v>3.4694564193309151E-4</v>
      </c>
      <c r="AZ31" s="2">
        <v>6.1844720657391254E-4</v>
      </c>
      <c r="BA31" s="2">
        <v>1.3957638170359818E-3</v>
      </c>
      <c r="BB31" s="2">
        <v>3.0729314509579178E-3</v>
      </c>
      <c r="BC31" s="2">
        <v>1.5969265317992967E-4</v>
      </c>
    </row>
    <row r="32" spans="1:56" x14ac:dyDescent="0.25">
      <c r="A32" s="4" t="s">
        <v>11</v>
      </c>
      <c r="B32" s="2">
        <v>1.3600328427228027E-3</v>
      </c>
      <c r="C32" s="2">
        <v>3.5112516367055946E-4</v>
      </c>
      <c r="D32" s="2">
        <v>2.5204308889715187E-4</v>
      </c>
      <c r="E32" s="2">
        <v>4.7849654473544048E-4</v>
      </c>
      <c r="F32" s="2">
        <v>1.0883213011192861E-3</v>
      </c>
      <c r="G32" s="2">
        <v>7.293485375962685E-4</v>
      </c>
      <c r="H32" s="2">
        <v>1.763985089115258E-4</v>
      </c>
      <c r="I32" s="2">
        <v>1.028741977056886E-3</v>
      </c>
      <c r="J32" s="2">
        <v>0</v>
      </c>
      <c r="K32" s="2">
        <v>7.5597941416702109E-5</v>
      </c>
      <c r="L32" s="2">
        <v>1.4204130827646638E-3</v>
      </c>
      <c r="M32" s="2">
        <v>7.3935678505036861E-4</v>
      </c>
      <c r="N32" s="2">
        <v>9.2459383626912277E-4</v>
      </c>
      <c r="O32" s="2">
        <v>2.6449707521829669E-3</v>
      </c>
      <c r="P32" s="2">
        <v>5.7424332913070554E-4</v>
      </c>
      <c r="Q32" s="2">
        <v>0</v>
      </c>
      <c r="R32" s="2">
        <v>0</v>
      </c>
      <c r="S32" s="2">
        <v>0</v>
      </c>
      <c r="T32" s="2">
        <v>1.6205355636119147E-3</v>
      </c>
      <c r="U32" s="2">
        <v>1.3153943539118236E-3</v>
      </c>
      <c r="V32" s="2">
        <v>0</v>
      </c>
      <c r="W32" s="2">
        <v>2.3994633745358079E-3</v>
      </c>
      <c r="X32" s="2">
        <v>0</v>
      </c>
      <c r="Y32" s="2">
        <v>0</v>
      </c>
      <c r="Z32" s="2">
        <v>0</v>
      </c>
      <c r="AA32" s="2">
        <v>1.2549763343828715E-3</v>
      </c>
      <c r="AB32" s="2">
        <v>0</v>
      </c>
      <c r="AC32" s="2">
        <v>0</v>
      </c>
      <c r="AD32" s="2">
        <v>1.8492703131587959E-3</v>
      </c>
      <c r="AE32" s="2">
        <v>0</v>
      </c>
      <c r="AF32" s="2">
        <v>2.4975382525838438E-4</v>
      </c>
      <c r="AG32" s="2">
        <v>0</v>
      </c>
      <c r="AH32" s="2">
        <v>2.2687856571978812E-4</v>
      </c>
      <c r="AI32" s="2">
        <v>1.7407131883295137E-4</v>
      </c>
      <c r="AJ32" s="2">
        <v>3.1991114651550018E-4</v>
      </c>
      <c r="AK32" s="2">
        <v>0</v>
      </c>
      <c r="AL32" s="2">
        <v>2.4933788207676328E-4</v>
      </c>
      <c r="AM32" s="2">
        <v>1.8495081805550647E-3</v>
      </c>
      <c r="AN32" s="2">
        <v>4.0256585738506065E-4</v>
      </c>
      <c r="AO32" s="2">
        <v>7.2375151439078389E-4</v>
      </c>
      <c r="AP32" s="2">
        <v>0</v>
      </c>
      <c r="AQ32" s="2">
        <v>1.1692539972487283E-3</v>
      </c>
      <c r="AR32" s="2">
        <v>1.0022517708844021E-3</v>
      </c>
      <c r="AS32" s="2">
        <v>0</v>
      </c>
      <c r="AT32" s="2">
        <v>3.5167086298562345E-4</v>
      </c>
      <c r="AU32" s="2">
        <v>2.4662009410498041E-5</v>
      </c>
      <c r="AV32" s="2">
        <v>8.572055732517308E-4</v>
      </c>
      <c r="AW32" s="2">
        <v>1.2972397108195301E-3</v>
      </c>
      <c r="AX32" s="2">
        <v>0</v>
      </c>
      <c r="AY32" s="2">
        <v>1.0625165166726761E-3</v>
      </c>
      <c r="AZ32" s="2">
        <v>6.7864154272184144E-4</v>
      </c>
      <c r="BA32" s="2">
        <v>1.8943338154636784E-3</v>
      </c>
      <c r="BB32" s="2">
        <v>1.1642549373707403E-3</v>
      </c>
      <c r="BC32" s="2">
        <v>0</v>
      </c>
    </row>
    <row r="33" spans="1:55" x14ac:dyDescent="0.25">
      <c r="A33" s="4" t="s">
        <v>21</v>
      </c>
      <c r="B33" s="2">
        <v>1</v>
      </c>
      <c r="C33" s="2">
        <v>1</v>
      </c>
      <c r="D33" s="2">
        <v>1</v>
      </c>
      <c r="E33" s="2">
        <v>1</v>
      </c>
      <c r="F33" s="2">
        <v>1</v>
      </c>
      <c r="G33" s="2">
        <v>1</v>
      </c>
      <c r="H33" s="2">
        <v>1</v>
      </c>
      <c r="I33" s="2">
        <v>1</v>
      </c>
      <c r="J33" s="2">
        <v>1</v>
      </c>
      <c r="K33" s="2">
        <v>1</v>
      </c>
      <c r="L33" s="2">
        <v>1</v>
      </c>
      <c r="M33" s="2">
        <v>1</v>
      </c>
      <c r="N33" s="2">
        <v>1</v>
      </c>
      <c r="O33" s="2">
        <v>1</v>
      </c>
      <c r="P33" s="2">
        <v>1</v>
      </c>
      <c r="Q33" s="2">
        <v>1</v>
      </c>
      <c r="R33" s="2">
        <v>1</v>
      </c>
      <c r="S33" s="2">
        <v>1</v>
      </c>
      <c r="T33" s="2">
        <v>1</v>
      </c>
      <c r="U33" s="2">
        <v>1</v>
      </c>
      <c r="V33" s="2">
        <v>1</v>
      </c>
      <c r="W33" s="2">
        <v>1</v>
      </c>
      <c r="X33" s="2">
        <v>1</v>
      </c>
      <c r="Y33" s="2">
        <v>1</v>
      </c>
      <c r="Z33" s="2">
        <v>1</v>
      </c>
      <c r="AA33" s="2">
        <v>1</v>
      </c>
      <c r="AB33" s="2">
        <v>1</v>
      </c>
      <c r="AC33" s="2">
        <v>1</v>
      </c>
      <c r="AD33" s="2">
        <v>1</v>
      </c>
      <c r="AE33" s="2">
        <v>1</v>
      </c>
      <c r="AF33" s="2">
        <v>1</v>
      </c>
      <c r="AG33" s="2">
        <v>1</v>
      </c>
      <c r="AH33" s="2">
        <v>1</v>
      </c>
      <c r="AI33" s="2">
        <v>1</v>
      </c>
      <c r="AJ33" s="2">
        <v>1</v>
      </c>
      <c r="AK33" s="2">
        <v>1</v>
      </c>
      <c r="AL33" s="2">
        <v>1</v>
      </c>
      <c r="AM33" s="2">
        <v>1</v>
      </c>
      <c r="AN33" s="2">
        <v>1</v>
      </c>
      <c r="AO33" s="2">
        <v>1</v>
      </c>
      <c r="AP33" s="2">
        <v>1</v>
      </c>
      <c r="AQ33" s="2">
        <v>1</v>
      </c>
      <c r="AR33" s="2">
        <v>1</v>
      </c>
      <c r="AS33" s="2">
        <v>1</v>
      </c>
      <c r="AT33" s="2">
        <v>1</v>
      </c>
      <c r="AU33" s="2">
        <v>1</v>
      </c>
      <c r="AV33" s="2">
        <v>1</v>
      </c>
      <c r="AW33" s="2">
        <v>1</v>
      </c>
      <c r="AX33" s="2">
        <v>1</v>
      </c>
      <c r="AY33" s="2">
        <v>1</v>
      </c>
      <c r="AZ33" s="2">
        <v>1</v>
      </c>
      <c r="BA33" s="2">
        <v>1</v>
      </c>
      <c r="BB33" s="2">
        <v>1</v>
      </c>
      <c r="BC33" s="2">
        <v>1</v>
      </c>
    </row>
    <row r="34" spans="1:55" x14ac:dyDescent="0.25">
      <c r="A34" s="4" t="s">
        <v>91</v>
      </c>
      <c r="B34" s="2">
        <v>7.9999999999999991</v>
      </c>
      <c r="C34" s="2">
        <v>8</v>
      </c>
      <c r="D34" s="2">
        <v>7.9999999999999991</v>
      </c>
      <c r="E34" s="2">
        <v>8.0000000000000018</v>
      </c>
      <c r="F34" s="2">
        <v>7.9999999999999982</v>
      </c>
      <c r="G34" s="2">
        <v>7.9999999999999982</v>
      </c>
      <c r="H34" s="2">
        <v>8</v>
      </c>
      <c r="I34" s="2">
        <v>8.0000000000000018</v>
      </c>
      <c r="J34" s="2">
        <v>7.9999999999999991</v>
      </c>
      <c r="K34" s="2">
        <v>8</v>
      </c>
      <c r="L34" s="2">
        <v>7.9999999999999982</v>
      </c>
      <c r="M34" s="2">
        <v>8.0000000000000018</v>
      </c>
      <c r="N34" s="2">
        <v>7.9999999999999991</v>
      </c>
      <c r="O34" s="2">
        <v>7.9999999999999982</v>
      </c>
      <c r="P34" s="2">
        <v>8</v>
      </c>
      <c r="Q34" s="2">
        <v>8</v>
      </c>
      <c r="R34" s="2">
        <v>8.0000000000000018</v>
      </c>
      <c r="S34" s="2">
        <v>7.9999999999999991</v>
      </c>
      <c r="T34" s="2">
        <v>8</v>
      </c>
      <c r="U34" s="2">
        <v>8</v>
      </c>
      <c r="V34" s="2">
        <v>8</v>
      </c>
      <c r="W34" s="2">
        <v>8.0000000000000018</v>
      </c>
      <c r="X34" s="2">
        <v>7.9999999999999991</v>
      </c>
      <c r="Y34" s="2">
        <v>8</v>
      </c>
      <c r="Z34" s="2">
        <v>8</v>
      </c>
      <c r="AA34" s="2">
        <v>7.9999999999999991</v>
      </c>
      <c r="AB34" s="2">
        <v>7.9999999999999973</v>
      </c>
      <c r="AC34" s="2">
        <v>8</v>
      </c>
      <c r="AD34" s="2">
        <v>7.9999999999999991</v>
      </c>
      <c r="AE34" s="2">
        <v>8</v>
      </c>
      <c r="AF34" s="2">
        <v>8.0000000000000018</v>
      </c>
      <c r="AG34" s="2">
        <v>7.9999999999999982</v>
      </c>
      <c r="AH34" s="2">
        <v>7.9999999999999991</v>
      </c>
      <c r="AI34" s="2">
        <v>8</v>
      </c>
      <c r="AJ34" s="2">
        <v>8.0000000000000018</v>
      </c>
      <c r="AK34" s="2">
        <v>7.9999999999999991</v>
      </c>
      <c r="AL34" s="2">
        <v>7.9999999999999991</v>
      </c>
      <c r="AM34" s="2">
        <v>8</v>
      </c>
      <c r="AN34" s="2">
        <v>7.9999999999999982</v>
      </c>
      <c r="AO34" s="2">
        <v>8</v>
      </c>
      <c r="AP34" s="2">
        <v>8</v>
      </c>
      <c r="AQ34" s="2">
        <v>7.9999999999999982</v>
      </c>
      <c r="AR34" s="2">
        <v>7.9999999999999982</v>
      </c>
      <c r="AS34" s="2">
        <v>8</v>
      </c>
      <c r="AT34" s="2">
        <v>7.9999999999999982</v>
      </c>
      <c r="AU34" s="2">
        <v>8</v>
      </c>
      <c r="AV34" s="2">
        <v>8</v>
      </c>
      <c r="AW34" s="2">
        <v>7.9999999999999982</v>
      </c>
      <c r="AX34" s="2">
        <v>7.9999999999999991</v>
      </c>
      <c r="AY34" s="2">
        <v>8</v>
      </c>
      <c r="AZ34" s="2">
        <v>8.0000000000000018</v>
      </c>
      <c r="BA34" s="2">
        <v>8.0000000000000018</v>
      </c>
      <c r="BB34" s="2">
        <v>8.0000000000000036</v>
      </c>
      <c r="BC34" s="2">
        <v>8</v>
      </c>
    </row>
    <row r="36" spans="1:55" x14ac:dyDescent="0.25">
      <c r="A36" s="4" t="s">
        <v>749</v>
      </c>
      <c r="B36" s="2">
        <f>B24</f>
        <v>0.65514806950713478</v>
      </c>
      <c r="C36" s="2">
        <f>C24</f>
        <v>0.79836918485855379</v>
      </c>
      <c r="D36" s="2">
        <f>D24</f>
        <v>0.74156640768179471</v>
      </c>
      <c r="E36" s="2">
        <f>E24</f>
        <v>0.79978067766449712</v>
      </c>
      <c r="F36" s="2">
        <f>F24</f>
        <v>0.58205884216959092</v>
      </c>
      <c r="G36" s="2">
        <f>G24</f>
        <v>0.7773686529328695</v>
      </c>
      <c r="H36" s="2">
        <f>H24</f>
        <v>0.70586135914577852</v>
      </c>
      <c r="I36" s="2">
        <f>I24</f>
        <v>0.70589847223358138</v>
      </c>
      <c r="J36" s="2">
        <f>J24</f>
        <v>0.74468242055798584</v>
      </c>
      <c r="K36" s="2">
        <f>K24</f>
        <v>0.74302678421539059</v>
      </c>
      <c r="L36" s="2">
        <f>L24</f>
        <v>0.62782835683715055</v>
      </c>
      <c r="M36" s="2">
        <f>M24</f>
        <v>0.86250033774832957</v>
      </c>
      <c r="N36" s="2">
        <f>N24</f>
        <v>0.8868741001194389</v>
      </c>
      <c r="O36" s="2">
        <f>O24</f>
        <v>0.86442214332534917</v>
      </c>
      <c r="P36" s="2">
        <f>P24</f>
        <v>0.79268838697811361</v>
      </c>
      <c r="Q36" s="2">
        <f>Q24</f>
        <v>0.77063420545831463</v>
      </c>
      <c r="R36" s="2">
        <f>R24</f>
        <v>0.85117200327774967</v>
      </c>
      <c r="S36" s="2">
        <f>S24</f>
        <v>0.86904352535724527</v>
      </c>
      <c r="T36" s="2">
        <f>T24</f>
        <v>0.91970405054149296</v>
      </c>
      <c r="U36" s="2">
        <f>U24</f>
        <v>0.86960635527483632</v>
      </c>
      <c r="V36" s="2">
        <f>V24</f>
        <v>0.92460391230455685</v>
      </c>
      <c r="W36" s="2">
        <f>W24</f>
        <v>0.83939985265324424</v>
      </c>
      <c r="X36" s="2">
        <f>X24</f>
        <v>0.81485681483180272</v>
      </c>
      <c r="Y36" s="2">
        <f>Y24</f>
        <v>0.75538269148044535</v>
      </c>
      <c r="Z36" s="2">
        <f>Z24</f>
        <v>0.60612901892779547</v>
      </c>
      <c r="AA36" s="2">
        <f>AA24</f>
        <v>0.56995431572995159</v>
      </c>
      <c r="AB36" s="2">
        <f>AB24</f>
        <v>0.58934886800679109</v>
      </c>
      <c r="AC36" s="2">
        <f>AC24</f>
        <v>0.70499606957367789</v>
      </c>
      <c r="AD36" s="2">
        <f>AD24</f>
        <v>0.76036068844371485</v>
      </c>
      <c r="AE36" s="2">
        <f>AE24</f>
        <v>0.71678786512631376</v>
      </c>
      <c r="AF36" s="2">
        <f>AF24</f>
        <v>0.71375926337950879</v>
      </c>
      <c r="AG36" s="2">
        <f>AG24</f>
        <v>0.87362585705084295</v>
      </c>
      <c r="AH36" s="2">
        <f>AH24</f>
        <v>0.79073774941458552</v>
      </c>
      <c r="AI36" s="2">
        <f>AI24</f>
        <v>0.74951853691547199</v>
      </c>
      <c r="AJ36" s="2">
        <f>AJ24</f>
        <v>0.6594165243581358</v>
      </c>
      <c r="AK36" s="2">
        <f>AK24</f>
        <v>0.67531408201207554</v>
      </c>
      <c r="AL36" s="2">
        <f>AL24</f>
        <v>0.698295352175343</v>
      </c>
      <c r="AM36" s="2">
        <f>AM24</f>
        <v>0.6743607867633834</v>
      </c>
      <c r="AN36" s="2">
        <f>AN24</f>
        <v>0.82161268365192719</v>
      </c>
      <c r="AO36" s="2">
        <f>AO24</f>
        <v>0.85637915332000369</v>
      </c>
      <c r="AP36" s="2">
        <f>AP24</f>
        <v>0.96922251198353493</v>
      </c>
      <c r="AQ36" s="2">
        <f>AQ24</f>
        <v>0.90180708227006434</v>
      </c>
      <c r="AR36" s="2">
        <f>AR24</f>
        <v>0.80131963951221685</v>
      </c>
      <c r="AS36" s="2">
        <f>AS24</f>
        <v>0.90538499632457026</v>
      </c>
      <c r="AT36" s="2">
        <f>AT24</f>
        <v>0.89743328241366338</v>
      </c>
      <c r="AU36" s="2">
        <f>AU24</f>
        <v>0.56414190701600475</v>
      </c>
      <c r="AV36" s="2">
        <f>AV24</f>
        <v>0.89057453663073671</v>
      </c>
      <c r="AW36" s="2">
        <f>AW24</f>
        <v>0.74308473865614899</v>
      </c>
      <c r="AX36" s="2">
        <f>AX24</f>
        <v>0.80713898413230656</v>
      </c>
      <c r="AY36" s="2">
        <f>AY24</f>
        <v>0.85719596689291322</v>
      </c>
      <c r="AZ36" s="2">
        <f>AZ24</f>
        <v>0.80211127427558992</v>
      </c>
      <c r="BA36" s="2">
        <f>BA24</f>
        <v>0.83360501372727214</v>
      </c>
      <c r="BB36" s="2">
        <f>BB24</f>
        <v>0.8333885408111773</v>
      </c>
      <c r="BC36" s="2">
        <f>BC24</f>
        <v>0.61159489879544493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9A770A-FDD5-4E1C-9A81-D03C5FA1CCD0}">
  <sheetPr codeName="Tabelle3"/>
  <dimension ref="A1:AD38"/>
  <sheetViews>
    <sheetView workbookViewId="0"/>
  </sheetViews>
  <sheetFormatPr baseColWidth="10" defaultRowHeight="15" x14ac:dyDescent="0.25"/>
  <cols>
    <col min="1" max="26" width="11.42578125" style="4"/>
    <col min="27" max="30" width="12.5703125" style="4" bestFit="1" customWidth="1"/>
    <col min="31" max="16384" width="11.42578125" style="4"/>
  </cols>
  <sheetData>
    <row r="1" spans="1:30" x14ac:dyDescent="0.25">
      <c r="A1" s="3" t="s">
        <v>751</v>
      </c>
    </row>
    <row r="2" spans="1:30" x14ac:dyDescent="0.25">
      <c r="A2" s="5" t="s">
        <v>96</v>
      </c>
    </row>
    <row r="3" spans="1:30" x14ac:dyDescent="0.25">
      <c r="A3" s="5" t="s">
        <v>747</v>
      </c>
    </row>
    <row r="5" spans="1:30" s="3" customFormat="1" x14ac:dyDescent="0.25">
      <c r="A5" s="3" t="s">
        <v>0</v>
      </c>
      <c r="B5" s="3" t="s">
        <v>100</v>
      </c>
      <c r="C5" s="3" t="s">
        <v>101</v>
      </c>
      <c r="D5" s="3" t="s">
        <v>102</v>
      </c>
      <c r="E5" s="3" t="s">
        <v>103</v>
      </c>
      <c r="F5" s="3" t="s">
        <v>104</v>
      </c>
      <c r="G5" s="3" t="s">
        <v>105</v>
      </c>
      <c r="H5" s="3" t="s">
        <v>106</v>
      </c>
      <c r="I5" s="3" t="s">
        <v>107</v>
      </c>
      <c r="J5" s="3" t="s">
        <v>108</v>
      </c>
      <c r="K5" s="3" t="s">
        <v>109</v>
      </c>
      <c r="L5" s="3" t="s">
        <v>110</v>
      </c>
      <c r="M5" s="3" t="s">
        <v>111</v>
      </c>
      <c r="N5" s="3" t="s">
        <v>112</v>
      </c>
      <c r="O5" s="3" t="s">
        <v>113</v>
      </c>
      <c r="P5" s="3" t="s">
        <v>114</v>
      </c>
      <c r="Q5" s="3" t="s">
        <v>115</v>
      </c>
      <c r="R5" s="3" t="s">
        <v>116</v>
      </c>
      <c r="S5" s="3" t="s">
        <v>117</v>
      </c>
      <c r="T5" s="3" t="s">
        <v>118</v>
      </c>
      <c r="U5" s="3" t="s">
        <v>119</v>
      </c>
      <c r="V5" s="3" t="s">
        <v>120</v>
      </c>
      <c r="W5" s="3" t="s">
        <v>121</v>
      </c>
      <c r="X5" s="3" t="s">
        <v>122</v>
      </c>
      <c r="Y5" s="3" t="s">
        <v>123</v>
      </c>
      <c r="Z5" s="3" t="s">
        <v>124</v>
      </c>
      <c r="AA5" s="3" t="s">
        <v>125</v>
      </c>
      <c r="AB5" s="3" t="s">
        <v>126</v>
      </c>
      <c r="AC5" s="3" t="s">
        <v>127</v>
      </c>
      <c r="AD5" s="3" t="s">
        <v>128</v>
      </c>
    </row>
    <row r="6" spans="1:30" x14ac:dyDescent="0.25">
      <c r="A6" s="4" t="s">
        <v>1</v>
      </c>
      <c r="B6" s="1">
        <v>38.572999999999993</v>
      </c>
      <c r="C6" s="1">
        <v>38.325999999999993</v>
      </c>
      <c r="D6" s="1">
        <v>38.475000000000009</v>
      </c>
      <c r="E6" s="1">
        <v>38.436</v>
      </c>
      <c r="F6" s="1">
        <v>38.098999999999997</v>
      </c>
      <c r="G6" s="1">
        <v>38.552</v>
      </c>
      <c r="H6" s="1">
        <v>38.323999999999998</v>
      </c>
      <c r="I6" s="1">
        <v>39.131999999999998</v>
      </c>
      <c r="J6" s="1">
        <v>37.04</v>
      </c>
      <c r="K6" s="1">
        <v>38.090000000000003</v>
      </c>
      <c r="L6" s="1">
        <v>38.581000000000003</v>
      </c>
      <c r="M6" s="1">
        <v>38.730999999999995</v>
      </c>
      <c r="N6" s="1">
        <v>38.602999999999994</v>
      </c>
      <c r="O6" s="1">
        <v>38.585000000000001</v>
      </c>
      <c r="P6" s="1">
        <v>37.537000000000006</v>
      </c>
      <c r="Q6" s="1">
        <v>39.085999999999991</v>
      </c>
      <c r="R6" s="1">
        <v>38.346000000000004</v>
      </c>
      <c r="S6" s="1">
        <v>38.423000000000002</v>
      </c>
      <c r="T6" s="1">
        <v>39.216999999999999</v>
      </c>
      <c r="U6" s="1">
        <v>39.491999999999997</v>
      </c>
      <c r="V6" s="1">
        <v>38.505999999999993</v>
      </c>
      <c r="W6" s="1">
        <v>38.390999999999998</v>
      </c>
      <c r="X6" s="1">
        <v>39.02600000000001</v>
      </c>
      <c r="Y6" s="1">
        <v>38.945999999999998</v>
      </c>
      <c r="Z6" s="1">
        <v>38.058999999999997</v>
      </c>
      <c r="AA6" s="1">
        <v>38.939</v>
      </c>
      <c r="AB6" s="1">
        <v>38.814</v>
      </c>
      <c r="AC6" s="1">
        <v>38.401000000000003</v>
      </c>
      <c r="AD6" s="1">
        <v>38.923000000000002</v>
      </c>
    </row>
    <row r="7" spans="1:30" x14ac:dyDescent="0.25">
      <c r="A7" s="4" t="s">
        <v>2</v>
      </c>
      <c r="B7" s="1">
        <v>0.183</v>
      </c>
      <c r="C7" s="1">
        <v>0.20100000000000004</v>
      </c>
      <c r="D7" s="1">
        <v>5.4000000000000006E-2</v>
      </c>
      <c r="E7" s="1">
        <v>3.4000000000000002E-2</v>
      </c>
      <c r="F7" s="1">
        <v>0.20400000000000001</v>
      </c>
      <c r="G7" s="1">
        <v>0.25900000000000006</v>
      </c>
      <c r="H7" s="1">
        <v>0.11</v>
      </c>
      <c r="I7" s="1">
        <v>0.10900000000000001</v>
      </c>
      <c r="J7" s="1">
        <v>0.03</v>
      </c>
      <c r="K7" s="1">
        <v>3.6999999999999998E-2</v>
      </c>
      <c r="L7" s="1">
        <v>0.17100000000000004</v>
      </c>
      <c r="M7" s="1">
        <v>0.158</v>
      </c>
      <c r="N7" s="1">
        <v>2.9000000000000001E-2</v>
      </c>
      <c r="O7" s="1">
        <v>0.27399999999999997</v>
      </c>
      <c r="P7" s="1">
        <v>6.6000000000000003E-2</v>
      </c>
      <c r="Q7" s="1">
        <v>0.17799999999999996</v>
      </c>
      <c r="R7" s="1">
        <v>4.7E-2</v>
      </c>
      <c r="S7" s="1">
        <v>0.24100000000000002</v>
      </c>
      <c r="T7" s="1">
        <v>0.159</v>
      </c>
      <c r="U7" s="1">
        <v>0.10699999999999998</v>
      </c>
      <c r="V7" s="1">
        <v>0.22900000000000001</v>
      </c>
      <c r="W7" s="1">
        <v>5.6999999999999995E-2</v>
      </c>
      <c r="X7" s="1">
        <v>0.215</v>
      </c>
      <c r="Y7" s="1">
        <v>0.23799999999999999</v>
      </c>
      <c r="Z7" s="1">
        <v>4.1000000000000002E-2</v>
      </c>
      <c r="AA7" s="1">
        <v>0.22199999999999998</v>
      </c>
      <c r="AB7" s="1">
        <v>0.20799999999999996</v>
      </c>
      <c r="AC7" s="1">
        <v>9.2999999999999999E-2</v>
      </c>
      <c r="AD7" s="1">
        <v>0.13100000000000001</v>
      </c>
    </row>
    <row r="8" spans="1:30" x14ac:dyDescent="0.25">
      <c r="A8" s="4" t="s">
        <v>3</v>
      </c>
      <c r="B8" s="1">
        <v>25.748999999999999</v>
      </c>
      <c r="C8" s="1">
        <v>25.661000000000001</v>
      </c>
      <c r="D8" s="1">
        <v>25.466999999999999</v>
      </c>
      <c r="E8" s="1">
        <v>24.164999999999999</v>
      </c>
      <c r="F8" s="1">
        <v>23.495999999999999</v>
      </c>
      <c r="G8" s="1">
        <v>23.591999999999999</v>
      </c>
      <c r="H8" s="1">
        <v>23.141000000000002</v>
      </c>
      <c r="I8" s="1">
        <v>27.610000000000003</v>
      </c>
      <c r="J8" s="1">
        <v>22.343</v>
      </c>
      <c r="K8" s="1">
        <v>23.401999999999997</v>
      </c>
      <c r="L8" s="1">
        <v>25.507000000000005</v>
      </c>
      <c r="M8" s="1">
        <v>24.323</v>
      </c>
      <c r="N8" s="1">
        <v>24.489000000000001</v>
      </c>
      <c r="O8" s="1">
        <v>24.283000000000001</v>
      </c>
      <c r="P8" s="1">
        <v>24.076000000000001</v>
      </c>
      <c r="Q8" s="1">
        <v>25.459</v>
      </c>
      <c r="R8" s="1">
        <v>24.330999999999996</v>
      </c>
      <c r="S8" s="1">
        <v>25.263999999999999</v>
      </c>
      <c r="T8" s="1">
        <v>26.408000000000001</v>
      </c>
      <c r="U8" s="1">
        <v>26.680000000000003</v>
      </c>
      <c r="V8" s="1">
        <v>24.034999999999997</v>
      </c>
      <c r="W8" s="1">
        <v>24.161999999999999</v>
      </c>
      <c r="X8" s="1">
        <v>25.414000000000005</v>
      </c>
      <c r="Y8" s="1">
        <v>24.945</v>
      </c>
      <c r="Z8" s="1">
        <v>21.567</v>
      </c>
      <c r="AA8" s="1">
        <v>24.602000000000004</v>
      </c>
      <c r="AB8" s="1">
        <v>24.132999999999999</v>
      </c>
      <c r="AC8" s="1">
        <v>21.154</v>
      </c>
      <c r="AD8" s="1">
        <v>26.036000000000005</v>
      </c>
    </row>
    <row r="9" spans="1:30" x14ac:dyDescent="0.25">
      <c r="A9" s="4" t="s">
        <v>87</v>
      </c>
      <c r="B9" s="1">
        <v>7.0000000000000001E-3</v>
      </c>
      <c r="C9" s="1">
        <v>1E-3</v>
      </c>
      <c r="D9" s="1">
        <v>0</v>
      </c>
      <c r="E9" s="1">
        <v>0</v>
      </c>
      <c r="F9" s="1">
        <v>0</v>
      </c>
      <c r="G9" s="1">
        <v>2.8999999999999998E-2</v>
      </c>
      <c r="H9" s="1">
        <v>2.5999999999999995E-2</v>
      </c>
      <c r="I9" s="1">
        <v>0</v>
      </c>
      <c r="J9" s="1">
        <v>0</v>
      </c>
      <c r="K9" s="1">
        <v>8.0000000000000002E-3</v>
      </c>
      <c r="L9" s="1">
        <v>1.4999999999999999E-2</v>
      </c>
      <c r="M9" s="1">
        <v>1.7000000000000001E-2</v>
      </c>
      <c r="N9" s="1">
        <v>0</v>
      </c>
      <c r="O9" s="1">
        <v>1.5000000000000001E-2</v>
      </c>
      <c r="P9" s="1">
        <v>0</v>
      </c>
      <c r="Q9" s="1">
        <v>0</v>
      </c>
      <c r="R9" s="1">
        <v>0</v>
      </c>
      <c r="S9" s="1">
        <v>0</v>
      </c>
      <c r="T9" s="1">
        <v>8.0000000000000002E-3</v>
      </c>
      <c r="U9" s="1">
        <v>0</v>
      </c>
      <c r="V9" s="1">
        <v>0</v>
      </c>
      <c r="W9" s="1">
        <v>0</v>
      </c>
      <c r="X9" s="1">
        <v>0</v>
      </c>
      <c r="Y9" s="1">
        <v>2.0999999999999998E-2</v>
      </c>
      <c r="Z9" s="1">
        <v>0</v>
      </c>
      <c r="AA9" s="1">
        <v>0</v>
      </c>
      <c r="AB9" s="1">
        <v>1E-3</v>
      </c>
      <c r="AC9" s="1">
        <v>0</v>
      </c>
      <c r="AD9" s="1">
        <v>0</v>
      </c>
    </row>
    <row r="10" spans="1:30" x14ac:dyDescent="0.25">
      <c r="A10" s="4" t="s">
        <v>97</v>
      </c>
      <c r="B10" s="1">
        <v>9.0828480222704062</v>
      </c>
      <c r="C10" s="1">
        <v>9.5819788997888811</v>
      </c>
      <c r="D10" s="1">
        <v>9.1603171753488564</v>
      </c>
      <c r="E10" s="1">
        <v>11.225982524076583</v>
      </c>
      <c r="F10" s="1">
        <v>12.107489146449156</v>
      </c>
      <c r="G10" s="1">
        <v>12.062538767152175</v>
      </c>
      <c r="H10" s="1">
        <v>12.522681397905625</v>
      </c>
      <c r="I10" s="1">
        <v>6.6812154178825542</v>
      </c>
      <c r="J10" s="1">
        <v>13.691681475136185</v>
      </c>
      <c r="K10" s="1">
        <v>12.031492635470173</v>
      </c>
      <c r="L10" s="1">
        <v>9.8170569781258425</v>
      </c>
      <c r="M10" s="1">
        <v>11.234866987854184</v>
      </c>
      <c r="N10" s="1">
        <v>11.226154297580377</v>
      </c>
      <c r="O10" s="1">
        <v>10.950796894752644</v>
      </c>
      <c r="P10" s="1">
        <v>12.277608816078512</v>
      </c>
      <c r="Q10" s="1">
        <v>9.1407866103097817</v>
      </c>
      <c r="R10" s="1">
        <v>11.775063603435655</v>
      </c>
      <c r="S10" s="1">
        <v>10.161499955963103</v>
      </c>
      <c r="T10" s="1">
        <v>7.9199599662321711</v>
      </c>
      <c r="U10" s="1">
        <v>7.4557997449576963</v>
      </c>
      <c r="V10" s="1">
        <v>11.193089366562001</v>
      </c>
      <c r="W10" s="1">
        <v>12.290659868359855</v>
      </c>
      <c r="X10" s="1">
        <v>9.3614827206386053</v>
      </c>
      <c r="Y10" s="1">
        <v>10.551918602530451</v>
      </c>
      <c r="Z10" s="1">
        <v>15.34645682133527</v>
      </c>
      <c r="AA10" s="1">
        <v>11.381744172713073</v>
      </c>
      <c r="AB10" s="1">
        <v>11.299817419412138</v>
      </c>
      <c r="AC10" s="1">
        <v>15.623112778133452</v>
      </c>
      <c r="AD10" s="1">
        <v>9.2256364490306062</v>
      </c>
    </row>
    <row r="11" spans="1:30" x14ac:dyDescent="0.25">
      <c r="A11" s="4" t="s">
        <v>5</v>
      </c>
      <c r="B11" s="1">
        <v>1.301682400384135</v>
      </c>
      <c r="C11" s="1">
        <v>0.9635330613518468</v>
      </c>
      <c r="D11" s="1">
        <v>1.3059707867216659</v>
      </c>
      <c r="E11" s="1">
        <v>1.294155257905552</v>
      </c>
      <c r="F11" s="1">
        <v>0.91892018745737969</v>
      </c>
      <c r="G11" s="1">
        <v>1.1743693643363278</v>
      </c>
      <c r="H11" s="1">
        <v>1.2813041005501991</v>
      </c>
      <c r="I11" s="1">
        <v>1.6988223847948678</v>
      </c>
      <c r="J11" s="1">
        <v>0.26136434753949989</v>
      </c>
      <c r="K11" s="1">
        <v>1.2433066251882472</v>
      </c>
      <c r="L11" s="1">
        <v>1.2779950294212987</v>
      </c>
      <c r="M11" s="1">
        <v>1.2191604589197502</v>
      </c>
      <c r="N11" s="1">
        <v>1.2910006853091269</v>
      </c>
      <c r="O11" s="1">
        <v>1.0517845853807997</v>
      </c>
      <c r="P11" s="1">
        <v>0.67783581497716427</v>
      </c>
      <c r="Q11" s="1">
        <v>1.8615456168380462</v>
      </c>
      <c r="R11" s="1">
        <v>1.0450575873799821</v>
      </c>
      <c r="S11" s="1">
        <v>0.98304358622653898</v>
      </c>
      <c r="T11" s="1">
        <v>1.7581221725234162</v>
      </c>
      <c r="U11" s="1">
        <v>2.3938027168067029</v>
      </c>
      <c r="V11" s="1">
        <v>1.627754588705941</v>
      </c>
      <c r="W11" s="1">
        <v>0.88109165774332276</v>
      </c>
      <c r="X11" s="1">
        <v>1.3579493837738663</v>
      </c>
      <c r="Y11" s="1">
        <v>1.3377203462710738</v>
      </c>
      <c r="Z11" s="1">
        <v>1.2532934716052986</v>
      </c>
      <c r="AA11" s="1">
        <v>1.3029911352620458</v>
      </c>
      <c r="AB11" s="1">
        <v>1.3457139778101199</v>
      </c>
      <c r="AC11" s="1">
        <v>1.551341051043722</v>
      </c>
      <c r="AD11" s="1">
        <v>1.4501923982835734</v>
      </c>
    </row>
    <row r="12" spans="1:30" x14ac:dyDescent="0.25">
      <c r="A12" s="4" t="s">
        <v>6</v>
      </c>
      <c r="B12" s="1">
        <v>0</v>
      </c>
      <c r="C12" s="1">
        <v>6.0000000000000001E-3</v>
      </c>
      <c r="D12" s="1">
        <v>0</v>
      </c>
      <c r="E12" s="1">
        <v>1.7999999999999999E-2</v>
      </c>
      <c r="F12" s="1">
        <v>3.5000000000000003E-2</v>
      </c>
      <c r="G12" s="1">
        <v>3.1000000000000003E-2</v>
      </c>
      <c r="H12" s="1">
        <v>1.2999999999999998E-2</v>
      </c>
      <c r="I12" s="1">
        <v>0</v>
      </c>
      <c r="J12" s="1">
        <v>1.7999999999999999E-2</v>
      </c>
      <c r="K12" s="1">
        <v>0</v>
      </c>
      <c r="L12" s="1">
        <v>0</v>
      </c>
      <c r="M12" s="1">
        <v>0.01</v>
      </c>
      <c r="N12" s="1">
        <v>0.02</v>
      </c>
      <c r="O12" s="1">
        <v>3.4999999999999996E-2</v>
      </c>
      <c r="P12" s="1">
        <v>0</v>
      </c>
      <c r="Q12" s="1">
        <v>0</v>
      </c>
      <c r="R12" s="1">
        <v>1.7999999999999999E-2</v>
      </c>
      <c r="S12" s="1">
        <v>3.1E-2</v>
      </c>
      <c r="T12" s="1">
        <v>1.4999999999999999E-2</v>
      </c>
      <c r="U12" s="1">
        <v>0</v>
      </c>
      <c r="V12" s="1">
        <v>1.2999999999999999E-2</v>
      </c>
      <c r="W12" s="1">
        <v>3.4000000000000002E-2</v>
      </c>
      <c r="X12" s="1">
        <v>6.0000000000000001E-3</v>
      </c>
      <c r="Y12" s="1">
        <v>2.3E-2</v>
      </c>
      <c r="Z12" s="1">
        <v>1.7000000000000001E-2</v>
      </c>
      <c r="AA12" s="1">
        <v>0</v>
      </c>
      <c r="AB12" s="1">
        <v>2.9000000000000001E-2</v>
      </c>
      <c r="AC12" s="1">
        <v>2.1000000000000001E-2</v>
      </c>
      <c r="AD12" s="1">
        <v>6.0000000000000001E-3</v>
      </c>
    </row>
    <row r="13" spans="1:30" x14ac:dyDescent="0.25">
      <c r="A13" s="4" t="s">
        <v>7</v>
      </c>
      <c r="B13" s="1">
        <v>0.151</v>
      </c>
      <c r="C13" s="1">
        <v>8.500000000000002E-2</v>
      </c>
      <c r="D13" s="1">
        <v>0.10000000000000002</v>
      </c>
      <c r="E13" s="1">
        <v>8.3999999999999991E-2</v>
      </c>
      <c r="F13" s="1">
        <v>8.5999999999999979E-2</v>
      </c>
      <c r="G13" s="1">
        <v>7.4999999999999997E-2</v>
      </c>
      <c r="H13" s="1">
        <v>9.6999999999999989E-2</v>
      </c>
      <c r="I13" s="1">
        <v>0.28899999999999998</v>
      </c>
      <c r="J13" s="1">
        <v>5.6000000000000008E-2</v>
      </c>
      <c r="K13" s="1">
        <v>4.1000000000000002E-2</v>
      </c>
      <c r="L13" s="1">
        <v>7.6999999999999999E-2</v>
      </c>
      <c r="M13" s="1">
        <v>9.4E-2</v>
      </c>
      <c r="N13" s="1">
        <v>0.13300000000000001</v>
      </c>
      <c r="O13" s="1">
        <v>8.1000000000000016E-2</v>
      </c>
      <c r="P13" s="1">
        <v>8.5000000000000006E-2</v>
      </c>
      <c r="Q13" s="1">
        <v>0.29099999999999998</v>
      </c>
      <c r="R13" s="1">
        <v>0.127</v>
      </c>
      <c r="S13" s="1">
        <v>9.2999999999999999E-2</v>
      </c>
      <c r="T13" s="1">
        <v>0.114</v>
      </c>
      <c r="U13" s="1">
        <v>0.27300000000000002</v>
      </c>
      <c r="V13" s="1">
        <v>6.3E-2</v>
      </c>
      <c r="W13" s="1">
        <v>0.128</v>
      </c>
      <c r="X13" s="1">
        <v>8.900000000000001E-2</v>
      </c>
      <c r="Y13" s="1">
        <v>6.6000000000000003E-2</v>
      </c>
      <c r="Z13" s="1">
        <v>0.12900000000000003</v>
      </c>
      <c r="AA13" s="1">
        <v>0.06</v>
      </c>
      <c r="AB13" s="1">
        <v>6.0000000000000012E-2</v>
      </c>
      <c r="AC13" s="1">
        <v>0.03</v>
      </c>
      <c r="AD13" s="1">
        <v>0.19400000000000001</v>
      </c>
    </row>
    <row r="14" spans="1:30" x14ac:dyDescent="0.25">
      <c r="A14" s="4" t="s">
        <v>8</v>
      </c>
      <c r="B14" s="1">
        <v>23.026</v>
      </c>
      <c r="C14" s="1">
        <v>23.181000000000001</v>
      </c>
      <c r="D14" s="1">
        <v>22.974</v>
      </c>
      <c r="E14" s="1">
        <v>22.974000000000004</v>
      </c>
      <c r="F14" s="1">
        <v>23.030999999999999</v>
      </c>
      <c r="G14" s="1">
        <v>23.245999999999999</v>
      </c>
      <c r="H14" s="1">
        <v>22.972999999999995</v>
      </c>
      <c r="I14" s="1">
        <v>22.957000000000001</v>
      </c>
      <c r="J14" s="1">
        <v>22.687000000000001</v>
      </c>
      <c r="K14" s="1">
        <v>22.829000000000001</v>
      </c>
      <c r="L14" s="1">
        <v>23.158999999999999</v>
      </c>
      <c r="M14" s="1">
        <v>23.31</v>
      </c>
      <c r="N14" s="1">
        <v>23.021000000000001</v>
      </c>
      <c r="O14" s="1">
        <v>23.361000000000001</v>
      </c>
      <c r="P14" s="1">
        <v>22.79</v>
      </c>
      <c r="Q14" s="1">
        <v>22.951000000000004</v>
      </c>
      <c r="R14" s="1">
        <v>22.917999999999999</v>
      </c>
      <c r="S14" s="1">
        <v>23.260999999999999</v>
      </c>
      <c r="T14" s="1">
        <v>23.201000000000001</v>
      </c>
      <c r="U14" s="1">
        <v>22.747</v>
      </c>
      <c r="V14" s="1">
        <v>22.93</v>
      </c>
      <c r="W14" s="1">
        <v>23.146999999999998</v>
      </c>
      <c r="X14" s="1">
        <v>23.474000000000004</v>
      </c>
      <c r="Y14" s="1">
        <v>23.324000000000002</v>
      </c>
      <c r="Z14" s="1">
        <v>22.668000000000003</v>
      </c>
      <c r="AA14" s="1">
        <v>23.385999999999996</v>
      </c>
      <c r="AB14" s="1">
        <v>23.321999999999999</v>
      </c>
      <c r="AC14" s="1">
        <v>22.854000000000003</v>
      </c>
      <c r="AD14" s="1">
        <v>23.123000000000005</v>
      </c>
    </row>
    <row r="15" spans="1:30" x14ac:dyDescent="0.25">
      <c r="A15" s="4" t="s">
        <v>9</v>
      </c>
      <c r="B15" s="1">
        <v>2.1999999999999999E-2</v>
      </c>
      <c r="C15" s="1">
        <v>8.9999999999999993E-3</v>
      </c>
      <c r="D15" s="1">
        <v>1.7999999999999995E-2</v>
      </c>
      <c r="E15" s="1">
        <v>5.000000000000001E-3</v>
      </c>
      <c r="F15" s="1">
        <v>2.5999999999999999E-2</v>
      </c>
      <c r="G15" s="1">
        <v>6.0000000000000001E-3</v>
      </c>
      <c r="H15" s="1">
        <v>2E-3</v>
      </c>
      <c r="I15" s="1">
        <v>1.2999999999999998E-2</v>
      </c>
      <c r="J15" s="1">
        <v>4.2999999999999997E-2</v>
      </c>
      <c r="K15" s="1">
        <v>1.2E-2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4.000000000000001E-3</v>
      </c>
      <c r="R15" s="1">
        <v>2.7000000000000003E-2</v>
      </c>
      <c r="S15" s="1">
        <v>0</v>
      </c>
      <c r="T15" s="1">
        <v>3.0000000000000001E-3</v>
      </c>
      <c r="U15" s="1">
        <v>1.6E-2</v>
      </c>
      <c r="V15" s="1">
        <v>0</v>
      </c>
      <c r="W15" s="1">
        <v>0</v>
      </c>
      <c r="X15" s="1">
        <v>0</v>
      </c>
      <c r="Y15" s="1">
        <v>1.2999999999999998E-2</v>
      </c>
      <c r="Z15" s="1">
        <v>6.0000000000000001E-3</v>
      </c>
      <c r="AA15" s="1">
        <v>1.2999999999999998E-2</v>
      </c>
      <c r="AB15" s="1">
        <v>0</v>
      </c>
      <c r="AC15" s="1">
        <v>0</v>
      </c>
      <c r="AD15" s="1">
        <v>0</v>
      </c>
    </row>
    <row r="16" spans="1:30" x14ac:dyDescent="0.25">
      <c r="A16" s="4" t="s">
        <v>10</v>
      </c>
      <c r="B16" s="1">
        <v>3.0000000000000001E-3</v>
      </c>
      <c r="C16" s="1">
        <v>2.9999999999999996E-3</v>
      </c>
      <c r="D16" s="1">
        <v>0</v>
      </c>
      <c r="E16" s="1">
        <v>0</v>
      </c>
      <c r="F16" s="1">
        <v>0</v>
      </c>
      <c r="G16" s="1">
        <v>5.0000000000000001E-3</v>
      </c>
      <c r="H16" s="1">
        <v>0</v>
      </c>
      <c r="I16" s="1">
        <v>5.000000000000001E-3</v>
      </c>
      <c r="J16" s="1">
        <v>0</v>
      </c>
      <c r="K16" s="1">
        <v>0</v>
      </c>
      <c r="L16" s="1">
        <v>0</v>
      </c>
      <c r="M16" s="1">
        <v>1.0000000000000002E-3</v>
      </c>
      <c r="N16" s="1">
        <v>2.9999999999999996E-3</v>
      </c>
      <c r="O16" s="1">
        <v>1.2999999999999999E-2</v>
      </c>
      <c r="P16" s="1">
        <v>0</v>
      </c>
      <c r="Q16" s="1">
        <v>0</v>
      </c>
      <c r="R16" s="1">
        <v>5.9999999999999993E-3</v>
      </c>
      <c r="S16" s="1">
        <v>0</v>
      </c>
      <c r="T16" s="1">
        <v>5.0000000000000001E-3</v>
      </c>
      <c r="U16" s="1">
        <v>0</v>
      </c>
      <c r="V16" s="1">
        <v>0</v>
      </c>
      <c r="W16" s="1">
        <v>2E-3</v>
      </c>
      <c r="X16" s="1">
        <v>0</v>
      </c>
      <c r="Y16" s="1">
        <v>9.9999999999999985E-3</v>
      </c>
      <c r="Z16" s="1">
        <v>8.0000000000000002E-3</v>
      </c>
      <c r="AA16" s="1">
        <v>0</v>
      </c>
      <c r="AB16" s="1">
        <v>0</v>
      </c>
      <c r="AC16" s="1">
        <v>2E-3</v>
      </c>
      <c r="AD16" s="1">
        <v>3.0000000000000001E-3</v>
      </c>
    </row>
    <row r="17" spans="1:30" x14ac:dyDescent="0.25">
      <c r="A17" s="4" t="s">
        <v>99</v>
      </c>
      <c r="B17" s="1">
        <v>1.4E-2</v>
      </c>
      <c r="C17" s="1">
        <v>0</v>
      </c>
      <c r="D17" s="1">
        <v>0</v>
      </c>
      <c r="E17" s="1">
        <v>0</v>
      </c>
      <c r="F17" s="1">
        <v>5.6000000000000001E-2</v>
      </c>
      <c r="G17" s="1">
        <v>0</v>
      </c>
      <c r="H17" s="1">
        <v>9.3000000000000013E-2</v>
      </c>
      <c r="I17" s="1">
        <v>0</v>
      </c>
      <c r="J17" s="1">
        <v>5.0000000000000001E-3</v>
      </c>
      <c r="K17" s="1">
        <v>8.9999999999999993E-3</v>
      </c>
      <c r="L17" s="1">
        <v>0</v>
      </c>
      <c r="M17" s="1">
        <v>4.7999999999999994E-2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2.0000000000000004E-2</v>
      </c>
      <c r="U17" s="1">
        <v>0</v>
      </c>
      <c r="V17" s="1">
        <v>2.5000000000000001E-2</v>
      </c>
      <c r="W17" s="1">
        <v>0</v>
      </c>
      <c r="X17" s="1">
        <v>8.9999999999999993E-3</v>
      </c>
      <c r="Y17" s="1">
        <v>0</v>
      </c>
      <c r="Z17" s="1">
        <v>0</v>
      </c>
      <c r="AA17" s="1">
        <v>7.5999999999999998E-2</v>
      </c>
      <c r="AB17" s="1">
        <v>7.1999999999999995E-2</v>
      </c>
      <c r="AC17" s="1">
        <v>0</v>
      </c>
      <c r="AD17" s="1">
        <v>0</v>
      </c>
    </row>
    <row r="18" spans="1:30" x14ac:dyDescent="0.25">
      <c r="A18" s="4" t="s">
        <v>11</v>
      </c>
      <c r="B18" s="1">
        <v>0</v>
      </c>
      <c r="C18" s="1">
        <v>0</v>
      </c>
      <c r="D18" s="1">
        <v>0</v>
      </c>
      <c r="E18" s="1">
        <v>0</v>
      </c>
      <c r="F18" s="1">
        <v>4.0000000000000001E-3</v>
      </c>
      <c r="G18" s="1">
        <v>3.0000000000000005E-3</v>
      </c>
      <c r="H18" s="1">
        <v>0</v>
      </c>
      <c r="I18" s="1">
        <v>0</v>
      </c>
      <c r="J18" s="1">
        <v>0.01</v>
      </c>
      <c r="K18" s="1">
        <v>0</v>
      </c>
      <c r="L18" s="1">
        <v>0</v>
      </c>
      <c r="M18" s="1">
        <v>0</v>
      </c>
      <c r="N18" s="1">
        <v>7.0000000000000001E-3</v>
      </c>
      <c r="O18" s="1">
        <v>7.9999999999999984E-3</v>
      </c>
      <c r="P18" s="1">
        <v>1.7999999999999995E-2</v>
      </c>
      <c r="Q18" s="1">
        <v>8.0000000000000002E-3</v>
      </c>
      <c r="R18" s="1">
        <v>2E-3</v>
      </c>
      <c r="S18" s="1">
        <v>0</v>
      </c>
      <c r="T18" s="1">
        <v>1.2E-2</v>
      </c>
      <c r="U18" s="1">
        <v>0</v>
      </c>
      <c r="V18" s="1">
        <v>0</v>
      </c>
      <c r="W18" s="1">
        <v>1E-3</v>
      </c>
      <c r="X18" s="1">
        <v>4.0000000000000001E-3</v>
      </c>
      <c r="Y18" s="1">
        <v>5.0000000000000001E-3</v>
      </c>
      <c r="Z18" s="1">
        <v>0</v>
      </c>
      <c r="AA18" s="1">
        <v>0</v>
      </c>
      <c r="AB18" s="1">
        <v>0</v>
      </c>
      <c r="AC18" s="1">
        <v>1.7999999999999999E-2</v>
      </c>
      <c r="AD18" s="1">
        <v>1E-3</v>
      </c>
    </row>
    <row r="19" spans="1:30" x14ac:dyDescent="0.25">
      <c r="A19" s="4" t="s">
        <v>98</v>
      </c>
      <c r="B19" s="1">
        <v>1.9084499822854764</v>
      </c>
      <c r="C19" s="1">
        <v>1.9055409386991271</v>
      </c>
      <c r="D19" s="1">
        <v>1.8975512718833516</v>
      </c>
      <c r="E19" s="1">
        <v>1.896497311739042</v>
      </c>
      <c r="F19" s="1">
        <v>1.88676311501969</v>
      </c>
      <c r="G19" s="1">
        <v>1.9053707269036753</v>
      </c>
      <c r="H19" s="1">
        <v>1.8912556479107823</v>
      </c>
      <c r="I19" s="1">
        <v>1.9317726041262795</v>
      </c>
      <c r="J19" s="1">
        <v>1.8437890902279572</v>
      </c>
      <c r="K19" s="1">
        <v>1.8800385753666002</v>
      </c>
      <c r="L19" s="1">
        <v>1.9138105275177852</v>
      </c>
      <c r="M19" s="1">
        <v>1.9129891858474244</v>
      </c>
      <c r="N19" s="1">
        <v>1.9083342743111855</v>
      </c>
      <c r="O19" s="1">
        <v>1.9061484099872839</v>
      </c>
      <c r="P19" s="1">
        <v>1.878942582771236</v>
      </c>
      <c r="Q19" s="1">
        <v>1.921064919898682</v>
      </c>
      <c r="R19" s="1">
        <v>1.9030011797378892</v>
      </c>
      <c r="S19" s="1">
        <v>1.9096484966801379</v>
      </c>
      <c r="T19" s="1">
        <v>1.9282104200772963</v>
      </c>
      <c r="U19" s="1">
        <v>1.9352800703980746</v>
      </c>
      <c r="V19" s="1">
        <v>1.9009112603306635</v>
      </c>
      <c r="W19" s="1">
        <v>1.9089373984561835</v>
      </c>
      <c r="X19" s="1">
        <v>1.9220047820482891</v>
      </c>
      <c r="Y19" s="1">
        <v>1.9250599536055677</v>
      </c>
      <c r="Z19" s="1">
        <v>1.8843747362853818</v>
      </c>
      <c r="AA19" s="1">
        <v>1.9282408755706906</v>
      </c>
      <c r="AB19" s="1">
        <v>1.9139222185664662</v>
      </c>
      <c r="AC19" s="1">
        <v>1.8928788981945952</v>
      </c>
      <c r="AD19" s="1">
        <v>1.9268520236494193</v>
      </c>
    </row>
    <row r="20" spans="1:30" x14ac:dyDescent="0.25">
      <c r="A20" s="4" t="s">
        <v>91</v>
      </c>
      <c r="B20" s="1">
        <v>100.01508500494002</v>
      </c>
      <c r="C20" s="1">
        <v>99.92405289983985</v>
      </c>
      <c r="D20" s="1">
        <v>99.451839233953876</v>
      </c>
      <c r="E20" s="1">
        <v>100.13263509372118</v>
      </c>
      <c r="F20" s="1">
        <v>99.925688448926195</v>
      </c>
      <c r="G20" s="1">
        <v>100.93960205839218</v>
      </c>
      <c r="H20" s="1">
        <v>100.43507884636661</v>
      </c>
      <c r="I20" s="1">
        <v>100.4268104068037</v>
      </c>
      <c r="J20" s="1">
        <v>98.024473412903632</v>
      </c>
      <c r="K20" s="1">
        <v>99.579047936025006</v>
      </c>
      <c r="L20" s="1">
        <v>100.51886253506494</v>
      </c>
      <c r="M20" s="1">
        <v>101.03880383262137</v>
      </c>
      <c r="N20" s="1">
        <v>100.72891005720069</v>
      </c>
      <c r="O20" s="1">
        <v>100.56192509012074</v>
      </c>
      <c r="P20" s="1">
        <v>99.402326413826913</v>
      </c>
      <c r="Q20" s="1">
        <v>100.8985923470465</v>
      </c>
      <c r="R20" s="1">
        <v>100.54467117055351</v>
      </c>
      <c r="S20" s="1">
        <v>100.36719203886979</v>
      </c>
      <c r="T20" s="1">
        <v>100.75716335883287</v>
      </c>
      <c r="U20" s="1">
        <v>101.09988253216248</v>
      </c>
      <c r="V20" s="1">
        <v>100.5122277155986</v>
      </c>
      <c r="W20" s="1">
        <v>101.00246332455939</v>
      </c>
      <c r="X20" s="1">
        <v>100.87374458646079</v>
      </c>
      <c r="Y20" s="1">
        <v>101.40457090240709</v>
      </c>
      <c r="Z20" s="1">
        <v>100.97912502922595</v>
      </c>
      <c r="AA20" s="1">
        <v>101.87897258354582</v>
      </c>
      <c r="AB20" s="1">
        <v>101.16813441578874</v>
      </c>
      <c r="AC20" s="1">
        <v>101.63627192737177</v>
      </c>
      <c r="AD20" s="1">
        <v>101.01945527096362</v>
      </c>
    </row>
    <row r="22" spans="1:30" x14ac:dyDescent="0.25">
      <c r="A22" s="4" t="s">
        <v>12</v>
      </c>
      <c r="B22" s="2">
        <v>3.0302968773007026</v>
      </c>
      <c r="C22" s="2">
        <v>3.0154890438399362</v>
      </c>
      <c r="D22" s="2">
        <v>3.0399584823840162</v>
      </c>
      <c r="E22" s="2">
        <v>3.038564758200744</v>
      </c>
      <c r="F22" s="2">
        <v>3.0274622912564455</v>
      </c>
      <c r="G22" s="2">
        <v>3.0335416901670964</v>
      </c>
      <c r="H22" s="2">
        <v>3.0381074994933122</v>
      </c>
      <c r="I22" s="2">
        <v>3.0370964583627935</v>
      </c>
      <c r="J22" s="2">
        <v>3.0119120106657222</v>
      </c>
      <c r="K22" s="2">
        <v>3.0375732214841591</v>
      </c>
      <c r="L22" s="2">
        <v>3.02243579605658</v>
      </c>
      <c r="M22" s="2">
        <v>3.0354895247781792</v>
      </c>
      <c r="N22" s="2">
        <v>3.0328375576528099</v>
      </c>
      <c r="O22" s="2">
        <v>3.0348996576798459</v>
      </c>
      <c r="P22" s="2">
        <v>2.995219086799866</v>
      </c>
      <c r="Q22" s="2">
        <v>3.0504346776107885</v>
      </c>
      <c r="R22" s="2">
        <v>3.021089236852756</v>
      </c>
      <c r="S22" s="2">
        <v>3.0166184208271329</v>
      </c>
      <c r="T22" s="2">
        <v>3.0493163749835066</v>
      </c>
      <c r="U22" s="2">
        <v>3.0594816117391042</v>
      </c>
      <c r="V22" s="2">
        <v>3.0370301712707972</v>
      </c>
      <c r="W22" s="2">
        <v>3.0152288615139646</v>
      </c>
      <c r="X22" s="2">
        <v>3.0442626514172133</v>
      </c>
      <c r="Y22" s="2">
        <v>3.0332006691761895</v>
      </c>
      <c r="Z22" s="2">
        <v>3.0281169430910855</v>
      </c>
      <c r="AA22" s="2">
        <v>3.027652674485934</v>
      </c>
      <c r="AB22" s="2">
        <v>3.0405115716536004</v>
      </c>
      <c r="AC22" s="2">
        <v>3.0416010360906154</v>
      </c>
      <c r="AD22" s="2">
        <v>3.0285900139084196</v>
      </c>
    </row>
    <row r="23" spans="1:30" x14ac:dyDescent="0.25">
      <c r="A23" s="4" t="s">
        <v>13</v>
      </c>
      <c r="B23" s="2">
        <v>1.0810256416768789E-2</v>
      </c>
      <c r="C23" s="2">
        <v>1.1891686782895001E-2</v>
      </c>
      <c r="D23" s="2">
        <v>3.2082331971390846E-3</v>
      </c>
      <c r="E23" s="2">
        <v>2.0211212745221202E-3</v>
      </c>
      <c r="F23" s="2">
        <v>1.2189291914760966E-2</v>
      </c>
      <c r="G23" s="2">
        <v>1.5324487644539898E-2</v>
      </c>
      <c r="H23" s="2">
        <v>6.5570445609235348E-3</v>
      </c>
      <c r="I23" s="2">
        <v>6.3611580044185328E-3</v>
      </c>
      <c r="J23" s="2">
        <v>1.8343225360074478E-3</v>
      </c>
      <c r="K23" s="2">
        <v>2.2187105660857985E-3</v>
      </c>
      <c r="L23" s="2">
        <v>1.0073093359010576E-2</v>
      </c>
      <c r="M23" s="2">
        <v>9.3112987250465757E-3</v>
      </c>
      <c r="N23" s="2">
        <v>1.7132046140264907E-3</v>
      </c>
      <c r="O23" s="2">
        <v>1.6205391952053907E-2</v>
      </c>
      <c r="P23" s="2">
        <v>3.9600084664085204E-3</v>
      </c>
      <c r="Q23" s="2">
        <v>1.044584671722975E-2</v>
      </c>
      <c r="R23" s="2">
        <v>2.7843542443281694E-3</v>
      </c>
      <c r="S23" s="2">
        <v>1.4227522961438664E-2</v>
      </c>
      <c r="T23" s="2">
        <v>9.2962626778489432E-3</v>
      </c>
      <c r="U23" s="2">
        <v>6.2331222007484836E-3</v>
      </c>
      <c r="V23" s="2">
        <v>1.3581236968611961E-2</v>
      </c>
      <c r="W23" s="2">
        <v>3.3662693061132045E-3</v>
      </c>
      <c r="X23" s="2">
        <v>1.2611004595468628E-2</v>
      </c>
      <c r="Y23" s="2">
        <v>1.3937933411660424E-2</v>
      </c>
      <c r="Z23" s="2">
        <v>2.4529137155098889E-3</v>
      </c>
      <c r="AA23" s="2">
        <v>1.2979482505514948E-2</v>
      </c>
      <c r="AB23" s="2">
        <v>1.225193654135133E-2</v>
      </c>
      <c r="AC23" s="2">
        <v>5.5389291082141735E-3</v>
      </c>
      <c r="AD23" s="2">
        <v>7.6645845628419843E-3</v>
      </c>
    </row>
    <row r="24" spans="1:30" x14ac:dyDescent="0.25">
      <c r="A24" s="4" t="s">
        <v>14</v>
      </c>
      <c r="B24" s="2">
        <v>2.3843906968508022</v>
      </c>
      <c r="C24" s="2">
        <v>2.3798694096142694</v>
      </c>
      <c r="D24" s="2">
        <v>2.3718220518388198</v>
      </c>
      <c r="E24" s="2">
        <v>2.2518134129339518</v>
      </c>
      <c r="F24" s="2">
        <v>2.2007686438057537</v>
      </c>
      <c r="G24" s="2">
        <v>2.1881803036192706</v>
      </c>
      <c r="H24" s="2">
        <v>2.1623685586758858</v>
      </c>
      <c r="I24" s="2">
        <v>2.5258539639092357</v>
      </c>
      <c r="J24" s="2">
        <v>2.1415493080367218</v>
      </c>
      <c r="K24" s="2">
        <v>2.1998043082769594</v>
      </c>
      <c r="L24" s="2">
        <v>2.355365321583708</v>
      </c>
      <c r="M24" s="2">
        <v>2.2469968235541504</v>
      </c>
      <c r="N24" s="2">
        <v>2.2678505656825108</v>
      </c>
      <c r="O24" s="2">
        <v>2.2513523103228632</v>
      </c>
      <c r="P24" s="2">
        <v>2.2644808861411043</v>
      </c>
      <c r="Q24" s="2">
        <v>2.3420552346014052</v>
      </c>
      <c r="R24" s="2">
        <v>2.2595332411589713</v>
      </c>
      <c r="S24" s="2">
        <v>2.338010789343429</v>
      </c>
      <c r="T24" s="2">
        <v>2.4203541623634979</v>
      </c>
      <c r="U24" s="2">
        <v>2.4363508780583722</v>
      </c>
      <c r="V24" s="2">
        <v>2.2344987538857963</v>
      </c>
      <c r="W24" s="2">
        <v>2.2368611526034061</v>
      </c>
      <c r="X24" s="2">
        <v>2.3367722970703477</v>
      </c>
      <c r="Y24" s="2">
        <v>2.2900084364516742</v>
      </c>
      <c r="Z24" s="2">
        <v>2.0226479512969857</v>
      </c>
      <c r="AA24" s="2">
        <v>2.2547944794583494</v>
      </c>
      <c r="AB24" s="2">
        <v>2.2283574770358214</v>
      </c>
      <c r="AC24" s="2">
        <v>1.9750018370024736</v>
      </c>
      <c r="AD24" s="2">
        <v>2.3879417741441231</v>
      </c>
    </row>
    <row r="25" spans="1:30" x14ac:dyDescent="0.25">
      <c r="A25" s="4" t="s">
        <v>92</v>
      </c>
      <c r="B25" s="2">
        <v>4.3475512042234467E-4</v>
      </c>
      <c r="C25" s="2">
        <v>6.2202689686858187E-5</v>
      </c>
      <c r="D25" s="2">
        <v>0</v>
      </c>
      <c r="E25" s="2">
        <v>0</v>
      </c>
      <c r="F25" s="2">
        <v>0</v>
      </c>
      <c r="G25" s="2">
        <v>1.8040391461012801E-3</v>
      </c>
      <c r="H25" s="2">
        <v>1.6294857162687196E-3</v>
      </c>
      <c r="I25" s="2">
        <v>0</v>
      </c>
      <c r="J25" s="2">
        <v>0</v>
      </c>
      <c r="K25" s="2">
        <v>5.0437165810767869E-4</v>
      </c>
      <c r="L25" s="2">
        <v>9.2900867137489995E-4</v>
      </c>
      <c r="M25" s="2">
        <v>1.053328546617471E-3</v>
      </c>
      <c r="N25" s="2">
        <v>0</v>
      </c>
      <c r="O25" s="2">
        <v>9.3274299425848747E-4</v>
      </c>
      <c r="P25" s="2">
        <v>0</v>
      </c>
      <c r="Q25" s="2">
        <v>0</v>
      </c>
      <c r="R25" s="2">
        <v>0</v>
      </c>
      <c r="S25" s="2">
        <v>0</v>
      </c>
      <c r="T25" s="2">
        <v>4.9177110739088222E-4</v>
      </c>
      <c r="U25" s="2">
        <v>0</v>
      </c>
      <c r="V25" s="2">
        <v>0</v>
      </c>
      <c r="W25" s="2">
        <v>0</v>
      </c>
      <c r="X25" s="2">
        <v>0</v>
      </c>
      <c r="Y25" s="2">
        <v>1.2930117843569444E-3</v>
      </c>
      <c r="Z25" s="2">
        <v>0</v>
      </c>
      <c r="AA25" s="2">
        <v>0</v>
      </c>
      <c r="AB25" s="2">
        <v>6.1930297138347373E-5</v>
      </c>
      <c r="AC25" s="2">
        <v>0</v>
      </c>
      <c r="AD25" s="2">
        <v>0</v>
      </c>
    </row>
    <row r="26" spans="1:30" x14ac:dyDescent="0.25">
      <c r="A26" s="4" t="s">
        <v>22</v>
      </c>
      <c r="B26" s="2">
        <v>0.5369122189367026</v>
      </c>
      <c r="C26" s="2">
        <v>0.56728192875626604</v>
      </c>
      <c r="D26" s="2">
        <v>0.54460172720055766</v>
      </c>
      <c r="E26" s="2">
        <v>0.66778114547517475</v>
      </c>
      <c r="F26" s="2">
        <v>0.72393359877939645</v>
      </c>
      <c r="G26" s="2">
        <v>0.7142023187343618</v>
      </c>
      <c r="H26" s="2">
        <v>0.74698024399057061</v>
      </c>
      <c r="I26" s="2">
        <v>0.39017684647548734</v>
      </c>
      <c r="J26" s="2">
        <v>0.8377367519629253</v>
      </c>
      <c r="K26" s="2">
        <v>0.72196271850839011</v>
      </c>
      <c r="L26" s="2">
        <v>0.57868789091373429</v>
      </c>
      <c r="M26" s="2">
        <v>0.66254814519876604</v>
      </c>
      <c r="N26" s="2">
        <v>0.6636492058464647</v>
      </c>
      <c r="O26" s="2">
        <v>0.64811345166545564</v>
      </c>
      <c r="P26" s="2">
        <v>0.73716092332634275</v>
      </c>
      <c r="Q26" s="2">
        <v>0.53678893056847699</v>
      </c>
      <c r="R26" s="2">
        <v>0.6980495099471149</v>
      </c>
      <c r="S26" s="2">
        <v>0.60029732307943107</v>
      </c>
      <c r="T26" s="2">
        <v>0.46337284924804578</v>
      </c>
      <c r="U26" s="2">
        <v>0.43462272753495768</v>
      </c>
      <c r="V26" s="2">
        <v>0.66427842963538453</v>
      </c>
      <c r="W26" s="2">
        <v>0.72634932314618084</v>
      </c>
      <c r="X26" s="2">
        <v>0.5494803909042858</v>
      </c>
      <c r="Y26" s="2">
        <v>0.61837111545104761</v>
      </c>
      <c r="Z26" s="2">
        <v>0.91876167564478806</v>
      </c>
      <c r="AA26" s="2">
        <v>0.66590083150002854</v>
      </c>
      <c r="AB26" s="2">
        <v>0.66605357627713957</v>
      </c>
      <c r="AC26" s="2">
        <v>0.93112236970074846</v>
      </c>
      <c r="AD26" s="2">
        <v>0.5401445463019563</v>
      </c>
    </row>
    <row r="27" spans="1:30" x14ac:dyDescent="0.25">
      <c r="A27" s="4" t="s">
        <v>23</v>
      </c>
      <c r="B27" s="2">
        <v>8.5508629442461181E-2</v>
      </c>
      <c r="C27" s="2">
        <v>6.3391938450250707E-2</v>
      </c>
      <c r="D27" s="2">
        <v>8.62830796446038E-2</v>
      </c>
      <c r="E27" s="2">
        <v>8.5549966625967921E-2</v>
      </c>
      <c r="F27" s="2">
        <v>6.1058497022777658E-2</v>
      </c>
      <c r="G27" s="2">
        <v>7.7270001275204336E-2</v>
      </c>
      <c r="H27" s="2">
        <v>8.4935191986309388E-2</v>
      </c>
      <c r="I27" s="2">
        <v>0.11024976360393379</v>
      </c>
      <c r="J27" s="2">
        <v>1.7771365517405213E-2</v>
      </c>
      <c r="K27" s="2">
        <v>8.290814194005991E-2</v>
      </c>
      <c r="L27" s="2">
        <v>8.3717436274614143E-2</v>
      </c>
      <c r="M27" s="2">
        <v>7.9897657868331251E-2</v>
      </c>
      <c r="N27" s="2">
        <v>8.4812080545945023E-2</v>
      </c>
      <c r="O27" s="2">
        <v>6.9176054039611468E-2</v>
      </c>
      <c r="P27" s="2">
        <v>4.522688718815393E-2</v>
      </c>
      <c r="Q27" s="2">
        <v>0.12148351134406332</v>
      </c>
      <c r="R27" s="2">
        <v>6.884729156967262E-2</v>
      </c>
      <c r="S27" s="2">
        <v>6.4536444245655522E-2</v>
      </c>
      <c r="T27" s="2">
        <v>0.11430897233393278</v>
      </c>
      <c r="U27" s="2">
        <v>0.15507087093195948</v>
      </c>
      <c r="V27" s="2">
        <v>0.10735265254805315</v>
      </c>
      <c r="W27" s="2">
        <v>5.7864885442714842E-2</v>
      </c>
      <c r="X27" s="2">
        <v>8.8575744878248486E-2</v>
      </c>
      <c r="Y27" s="2">
        <v>8.7117773551866895E-2</v>
      </c>
      <c r="Z27" s="2">
        <v>8.3381787127710272E-2</v>
      </c>
      <c r="AA27" s="2">
        <v>8.4716083716293689E-2</v>
      </c>
      <c r="AB27" s="2">
        <v>8.814834728395371E-2</v>
      </c>
      <c r="AC27" s="2">
        <v>0.10274723648297335</v>
      </c>
      <c r="AD27" s="2">
        <v>9.4354573437653966E-2</v>
      </c>
    </row>
    <row r="28" spans="1:30" x14ac:dyDescent="0.25">
      <c r="A28" s="4" t="s">
        <v>16</v>
      </c>
      <c r="B28" s="2">
        <v>0</v>
      </c>
      <c r="C28" s="2">
        <v>7.0361102496940538E-4</v>
      </c>
      <c r="D28" s="2">
        <v>0</v>
      </c>
      <c r="E28" s="2">
        <v>2.1208987822447451E-3</v>
      </c>
      <c r="F28" s="2">
        <v>4.1452462581207704E-3</v>
      </c>
      <c r="G28" s="2">
        <v>3.6356483820622677E-3</v>
      </c>
      <c r="H28" s="2">
        <v>1.5360055446271565E-3</v>
      </c>
      <c r="I28" s="2">
        <v>0</v>
      </c>
      <c r="J28" s="2">
        <v>2.1815287118877955E-3</v>
      </c>
      <c r="K28" s="2">
        <v>0</v>
      </c>
      <c r="L28" s="2">
        <v>0</v>
      </c>
      <c r="M28" s="2">
        <v>1.1681191778451516E-3</v>
      </c>
      <c r="N28" s="2">
        <v>2.341937033861994E-3</v>
      </c>
      <c r="O28" s="2">
        <v>4.1030896133359487E-3</v>
      </c>
      <c r="P28" s="2">
        <v>0</v>
      </c>
      <c r="Q28" s="2">
        <v>0</v>
      </c>
      <c r="R28" s="2">
        <v>2.1136502078005948E-3</v>
      </c>
      <c r="S28" s="2">
        <v>3.6275042305109906E-3</v>
      </c>
      <c r="T28" s="2">
        <v>1.7383471210386733E-3</v>
      </c>
      <c r="U28" s="2">
        <v>0</v>
      </c>
      <c r="V28" s="2">
        <v>1.5282034580578294E-3</v>
      </c>
      <c r="W28" s="2">
        <v>3.980035077703557E-3</v>
      </c>
      <c r="X28" s="2">
        <v>6.9758391109225133E-4</v>
      </c>
      <c r="Y28" s="2">
        <v>2.6698277665954777E-3</v>
      </c>
      <c r="Z28" s="2">
        <v>2.0159572458429381E-3</v>
      </c>
      <c r="AA28" s="2">
        <v>0</v>
      </c>
      <c r="AB28" s="2">
        <v>3.3858941949846824E-3</v>
      </c>
      <c r="AC28" s="2">
        <v>2.4791119230993569E-3</v>
      </c>
      <c r="AD28" s="2">
        <v>6.9582904994431466E-4</v>
      </c>
    </row>
    <row r="29" spans="1:30" x14ac:dyDescent="0.25">
      <c r="A29" s="4" t="s">
        <v>17</v>
      </c>
      <c r="B29" s="2">
        <v>1.0046986404135075E-2</v>
      </c>
      <c r="C29" s="2">
        <v>5.6642223273325213E-3</v>
      </c>
      <c r="D29" s="2">
        <v>6.6918489606952467E-3</v>
      </c>
      <c r="E29" s="2">
        <v>5.6242770287814048E-3</v>
      </c>
      <c r="F29" s="2">
        <v>5.7878960579415325E-3</v>
      </c>
      <c r="G29" s="2">
        <v>4.9982897005247046E-3</v>
      </c>
      <c r="H29" s="2">
        <v>6.5127010856657281E-3</v>
      </c>
      <c r="I29" s="2">
        <v>1.89968454494806E-2</v>
      </c>
      <c r="J29" s="2">
        <v>3.8567051304263999E-3</v>
      </c>
      <c r="K29" s="2">
        <v>2.7692154490491826E-3</v>
      </c>
      <c r="L29" s="2">
        <v>5.1089474477798939E-3</v>
      </c>
      <c r="M29" s="2">
        <v>6.2395746952086757E-3</v>
      </c>
      <c r="N29" s="2">
        <v>8.8498689569984218E-3</v>
      </c>
      <c r="O29" s="2">
        <v>5.3959505023166805E-3</v>
      </c>
      <c r="P29" s="2">
        <v>5.7444051934288825E-3</v>
      </c>
      <c r="Q29" s="2">
        <v>1.9234929414154736E-2</v>
      </c>
      <c r="R29" s="2">
        <v>8.4743093357549908E-3</v>
      </c>
      <c r="S29" s="2">
        <v>6.1839954691584667E-3</v>
      </c>
      <c r="T29" s="2">
        <v>7.5074089771617614E-3</v>
      </c>
      <c r="U29" s="2">
        <v>1.7912593579252893E-2</v>
      </c>
      <c r="V29" s="2">
        <v>4.2084130206994077E-3</v>
      </c>
      <c r="W29" s="2">
        <v>8.5144761381994675E-3</v>
      </c>
      <c r="X29" s="2">
        <v>5.8799711095654135E-3</v>
      </c>
      <c r="Y29" s="2">
        <v>4.3535077848725571E-3</v>
      </c>
      <c r="Z29" s="2">
        <v>8.6928480190880397E-3</v>
      </c>
      <c r="AA29" s="2">
        <v>3.9512054746356383E-3</v>
      </c>
      <c r="AB29" s="2">
        <v>3.9807656915533864E-3</v>
      </c>
      <c r="AC29" s="2">
        <v>2.0125101270973859E-3</v>
      </c>
      <c r="AD29" s="2">
        <v>1.2784772842173414E-2</v>
      </c>
    </row>
    <row r="30" spans="1:30" x14ac:dyDescent="0.25">
      <c r="A30" s="4" t="s">
        <v>18</v>
      </c>
      <c r="B30" s="2">
        <v>1.9379482709883811</v>
      </c>
      <c r="C30" s="2">
        <v>1.953972042960278</v>
      </c>
      <c r="D30" s="2">
        <v>1.9446773665724757</v>
      </c>
      <c r="E30" s="2">
        <v>1.9457581023189605</v>
      </c>
      <c r="F30" s="2">
        <v>1.9606491259772365</v>
      </c>
      <c r="G30" s="2">
        <v>1.9596260636225318</v>
      </c>
      <c r="H30" s="2">
        <v>1.9510658924552424</v>
      </c>
      <c r="I30" s="2">
        <v>1.9088139214889865</v>
      </c>
      <c r="J30" s="2">
        <v>1.9763792810358047</v>
      </c>
      <c r="K30" s="2">
        <v>1.9504040495732444</v>
      </c>
      <c r="L30" s="2">
        <v>1.9436825056931974</v>
      </c>
      <c r="M30" s="2">
        <v>1.9571955553028642</v>
      </c>
      <c r="N30" s="2">
        <v>1.9376449316360602</v>
      </c>
      <c r="O30" s="2">
        <v>1.9685170491070705</v>
      </c>
      <c r="P30" s="2">
        <v>1.9482078028846965</v>
      </c>
      <c r="Q30" s="2">
        <v>1.9189516559179594</v>
      </c>
      <c r="R30" s="2">
        <v>1.9343814545572766</v>
      </c>
      <c r="S30" s="2">
        <v>1.9564979998432426</v>
      </c>
      <c r="T30" s="2">
        <v>1.9326657080252594</v>
      </c>
      <c r="U30" s="2">
        <v>1.8879251224825717</v>
      </c>
      <c r="V30" s="2">
        <v>1.9375221392125999</v>
      </c>
      <c r="W30" s="2">
        <v>1.9476346280768475</v>
      </c>
      <c r="X30" s="2">
        <v>1.9617203561137782</v>
      </c>
      <c r="Y30" s="2">
        <v>1.9460914087015597</v>
      </c>
      <c r="Z30" s="2">
        <v>1.9321925052381335</v>
      </c>
      <c r="AA30" s="2">
        <v>1.9480456179179688</v>
      </c>
      <c r="AB30" s="2">
        <v>1.9572485010244569</v>
      </c>
      <c r="AC30" s="2">
        <v>1.9392949010143394</v>
      </c>
      <c r="AD30" s="2">
        <v>1.9275261470585858</v>
      </c>
    </row>
    <row r="31" spans="1:30" x14ac:dyDescent="0.25">
      <c r="A31" s="4" t="s">
        <v>19</v>
      </c>
      <c r="B31" s="2">
        <v>3.3506787363800023E-3</v>
      </c>
      <c r="C31" s="2">
        <v>1.3728248023483411E-3</v>
      </c>
      <c r="D31" s="2">
        <v>2.7572102016931574E-3</v>
      </c>
      <c r="E31" s="2">
        <v>7.663173596526271E-4</v>
      </c>
      <c r="F31" s="2">
        <v>4.0054089275674684E-3</v>
      </c>
      <c r="G31" s="2">
        <v>9.1529829360728241E-4</v>
      </c>
      <c r="H31" s="2">
        <v>3.0737649119527737E-4</v>
      </c>
      <c r="I31" s="2">
        <v>1.9560422921834891E-3</v>
      </c>
      <c r="J31" s="2">
        <v>6.7787264030986219E-3</v>
      </c>
      <c r="K31" s="2">
        <v>1.8552625439444844E-3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6.0521382592185029E-4</v>
      </c>
      <c r="R31" s="2">
        <v>4.1239709523931264E-3</v>
      </c>
      <c r="S31" s="2">
        <v>0</v>
      </c>
      <c r="T31" s="2">
        <v>4.5222828298850551E-4</v>
      </c>
      <c r="U31" s="2">
        <v>2.4030734730337683E-3</v>
      </c>
      <c r="V31" s="2">
        <v>0</v>
      </c>
      <c r="W31" s="2">
        <v>0</v>
      </c>
      <c r="X31" s="2">
        <v>0</v>
      </c>
      <c r="Y31" s="2">
        <v>1.9628629775790621E-3</v>
      </c>
      <c r="Z31" s="2">
        <v>9.2549668674823569E-4</v>
      </c>
      <c r="AA31" s="2">
        <v>1.9596249412740492E-3</v>
      </c>
      <c r="AB31" s="2">
        <v>0</v>
      </c>
      <c r="AC31" s="2">
        <v>0</v>
      </c>
      <c r="AD31" s="2">
        <v>0</v>
      </c>
    </row>
    <row r="32" spans="1:30" x14ac:dyDescent="0.25">
      <c r="A32" s="4" t="s">
        <v>20</v>
      </c>
      <c r="B32" s="2">
        <v>3.0062980324382243E-4</v>
      </c>
      <c r="C32" s="2">
        <v>3.0108875176769348E-4</v>
      </c>
      <c r="D32" s="2">
        <v>0</v>
      </c>
      <c r="E32" s="2">
        <v>0</v>
      </c>
      <c r="F32" s="2">
        <v>0</v>
      </c>
      <c r="G32" s="2">
        <v>5.0185941470080821E-4</v>
      </c>
      <c r="H32" s="2">
        <v>0</v>
      </c>
      <c r="I32" s="2">
        <v>4.9500041348004523E-4</v>
      </c>
      <c r="J32" s="2">
        <v>0</v>
      </c>
      <c r="K32" s="2">
        <v>0</v>
      </c>
      <c r="L32" s="2">
        <v>0</v>
      </c>
      <c r="M32" s="2">
        <v>9.997215299137594E-5</v>
      </c>
      <c r="N32" s="2">
        <v>3.0064803132158268E-4</v>
      </c>
      <c r="O32" s="2">
        <v>1.3043021231886182E-3</v>
      </c>
      <c r="P32" s="2">
        <v>0</v>
      </c>
      <c r="Q32" s="2">
        <v>0</v>
      </c>
      <c r="R32" s="2">
        <v>6.0298117393094109E-4</v>
      </c>
      <c r="S32" s="2">
        <v>0</v>
      </c>
      <c r="T32" s="2">
        <v>4.9591487932815941E-4</v>
      </c>
      <c r="U32" s="2">
        <v>0</v>
      </c>
      <c r="V32" s="2">
        <v>0</v>
      </c>
      <c r="W32" s="2">
        <v>2.0036869486977693E-4</v>
      </c>
      <c r="X32" s="2">
        <v>0</v>
      </c>
      <c r="Y32" s="2">
        <v>9.9345294259636026E-4</v>
      </c>
      <c r="Z32" s="2">
        <v>8.1192193410694485E-4</v>
      </c>
      <c r="AA32" s="2">
        <v>0</v>
      </c>
      <c r="AB32" s="2">
        <v>0</v>
      </c>
      <c r="AC32" s="2">
        <v>2.0206855044006692E-4</v>
      </c>
      <c r="AD32" s="2">
        <v>2.9775869430207348E-4</v>
      </c>
    </row>
    <row r="33" spans="1:30" x14ac:dyDescent="0.25">
      <c r="A33" s="4" t="s">
        <v>99</v>
      </c>
      <c r="B33" s="2">
        <v>1.8638318549344813E-3</v>
      </c>
      <c r="C33" s="2">
        <v>0</v>
      </c>
      <c r="D33" s="2">
        <v>0</v>
      </c>
      <c r="E33" s="2">
        <v>0</v>
      </c>
      <c r="F33" s="2">
        <v>7.5410205811569445E-3</v>
      </c>
      <c r="G33" s="2">
        <v>0</v>
      </c>
      <c r="H33" s="2">
        <v>1.2493732039307998E-2</v>
      </c>
      <c r="I33" s="2">
        <v>0</v>
      </c>
      <c r="J33" s="2">
        <v>6.8899844219574781E-4</v>
      </c>
      <c r="K33" s="2">
        <v>1.2162846494691471E-3</v>
      </c>
      <c r="L33" s="2">
        <v>0</v>
      </c>
      <c r="M33" s="2">
        <v>6.3751175777198733E-3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2.6353302475227835E-3</v>
      </c>
      <c r="U33" s="2">
        <v>0</v>
      </c>
      <c r="V33" s="2">
        <v>3.3414705815451827E-3</v>
      </c>
      <c r="W33" s="2">
        <v>0</v>
      </c>
      <c r="X33" s="2">
        <v>1.1897275599862629E-3</v>
      </c>
      <c r="Y33" s="2">
        <v>0</v>
      </c>
      <c r="Z33" s="2">
        <v>0</v>
      </c>
      <c r="AA33" s="2">
        <v>1.0014096770993214E-2</v>
      </c>
      <c r="AB33" s="2">
        <v>9.5580145836478437E-3</v>
      </c>
      <c r="AC33" s="2">
        <v>0</v>
      </c>
      <c r="AD33" s="2">
        <v>0</v>
      </c>
    </row>
    <row r="34" spans="1:30" x14ac:dyDescent="0.25">
      <c r="A34" s="4" t="s">
        <v>11</v>
      </c>
      <c r="B34" s="2">
        <v>0</v>
      </c>
      <c r="C34" s="2">
        <v>0</v>
      </c>
      <c r="D34" s="2">
        <v>0</v>
      </c>
      <c r="E34" s="2">
        <v>0</v>
      </c>
      <c r="F34" s="2">
        <v>1.005166610510649E-3</v>
      </c>
      <c r="G34" s="2">
        <v>7.4651270946210426E-4</v>
      </c>
      <c r="H34" s="2">
        <v>0</v>
      </c>
      <c r="I34" s="2">
        <v>0</v>
      </c>
      <c r="J34" s="2">
        <v>2.5714862063295697E-3</v>
      </c>
      <c r="K34" s="2">
        <v>0</v>
      </c>
      <c r="L34" s="2">
        <v>0</v>
      </c>
      <c r="M34" s="2">
        <v>0</v>
      </c>
      <c r="N34" s="2">
        <v>1.7391579628938197E-3</v>
      </c>
      <c r="O34" s="2">
        <v>1.9898883793350668E-3</v>
      </c>
      <c r="P34" s="2">
        <v>4.5420764112103322E-3</v>
      </c>
      <c r="Q34" s="2">
        <v>1.9744374752945658E-3</v>
      </c>
      <c r="R34" s="2">
        <v>4.982948264441098E-4</v>
      </c>
      <c r="S34" s="2">
        <v>0</v>
      </c>
      <c r="T34" s="2">
        <v>2.9506810025715399E-3</v>
      </c>
      <c r="U34" s="2">
        <v>0</v>
      </c>
      <c r="V34" s="2">
        <v>0</v>
      </c>
      <c r="W34" s="2">
        <v>2.4837264002143582E-4</v>
      </c>
      <c r="X34" s="2">
        <v>9.8673598675427581E-4</v>
      </c>
      <c r="Y34" s="2">
        <v>1.2314624809533585E-3</v>
      </c>
      <c r="Z34" s="2">
        <v>0</v>
      </c>
      <c r="AA34" s="2">
        <v>0</v>
      </c>
      <c r="AB34" s="2">
        <v>0</v>
      </c>
      <c r="AC34" s="2">
        <v>4.5086353867454286E-3</v>
      </c>
      <c r="AD34" s="2">
        <v>2.4606343168596061E-4</v>
      </c>
    </row>
    <row r="35" spans="1:30" x14ac:dyDescent="0.25">
      <c r="A35" s="4" t="s">
        <v>21</v>
      </c>
      <c r="B35" s="2">
        <v>1</v>
      </c>
      <c r="C35" s="2">
        <v>1</v>
      </c>
      <c r="D35" s="2">
        <v>1</v>
      </c>
      <c r="E35" s="2">
        <v>1</v>
      </c>
      <c r="F35" s="2">
        <v>1</v>
      </c>
      <c r="G35" s="2">
        <v>1</v>
      </c>
      <c r="H35" s="2">
        <v>1</v>
      </c>
      <c r="I35" s="2">
        <v>1</v>
      </c>
      <c r="J35" s="2">
        <v>1</v>
      </c>
      <c r="K35" s="2">
        <v>1</v>
      </c>
      <c r="L35" s="2">
        <v>1</v>
      </c>
      <c r="M35" s="2">
        <v>1</v>
      </c>
      <c r="N35" s="2">
        <v>1</v>
      </c>
      <c r="O35" s="2">
        <v>1</v>
      </c>
      <c r="P35" s="2">
        <v>1</v>
      </c>
      <c r="Q35" s="2">
        <v>1</v>
      </c>
      <c r="R35" s="2">
        <v>1</v>
      </c>
      <c r="S35" s="2">
        <v>1</v>
      </c>
      <c r="T35" s="2">
        <v>1</v>
      </c>
      <c r="U35" s="2">
        <v>1</v>
      </c>
      <c r="V35" s="2">
        <v>1</v>
      </c>
      <c r="W35" s="2">
        <v>1</v>
      </c>
      <c r="X35" s="2">
        <v>1</v>
      </c>
      <c r="Y35" s="2">
        <v>1</v>
      </c>
      <c r="Z35" s="2">
        <v>1</v>
      </c>
      <c r="AA35" s="2">
        <v>1</v>
      </c>
      <c r="AB35" s="2">
        <v>1</v>
      </c>
      <c r="AC35" s="2">
        <v>1</v>
      </c>
      <c r="AD35" s="2">
        <v>1</v>
      </c>
    </row>
    <row r="36" spans="1:30" x14ac:dyDescent="0.25">
      <c r="A36" s="4" t="s">
        <v>91</v>
      </c>
      <c r="B36" s="2">
        <v>8</v>
      </c>
      <c r="C36" s="2">
        <v>8</v>
      </c>
      <c r="D36" s="2">
        <v>8.0000000000000018</v>
      </c>
      <c r="E36" s="2">
        <v>8</v>
      </c>
      <c r="F36" s="2">
        <v>8</v>
      </c>
      <c r="G36" s="2">
        <v>8.0000000000000018</v>
      </c>
      <c r="H36" s="2">
        <v>8</v>
      </c>
      <c r="I36" s="2">
        <v>8</v>
      </c>
      <c r="J36" s="2">
        <v>8</v>
      </c>
      <c r="K36" s="2">
        <v>8</v>
      </c>
      <c r="L36" s="2">
        <v>7.9999999999999982</v>
      </c>
      <c r="M36" s="2">
        <v>8</v>
      </c>
      <c r="N36" s="2">
        <v>8</v>
      </c>
      <c r="O36" s="2">
        <v>8.0000000000000018</v>
      </c>
      <c r="P36" s="2">
        <v>8</v>
      </c>
      <c r="Q36" s="2">
        <v>7.9999999999999991</v>
      </c>
      <c r="R36" s="2">
        <v>7.9999999999999991</v>
      </c>
      <c r="S36" s="2">
        <v>8</v>
      </c>
      <c r="T36" s="2">
        <v>7.9999999999999991</v>
      </c>
      <c r="U36" s="2">
        <v>8</v>
      </c>
      <c r="V36" s="2">
        <v>8</v>
      </c>
      <c r="W36" s="2">
        <v>8.0000000000000018</v>
      </c>
      <c r="X36" s="2">
        <v>8</v>
      </c>
      <c r="Y36" s="2">
        <v>7.9999999999999991</v>
      </c>
      <c r="Z36" s="2">
        <v>7.9999999999999973</v>
      </c>
      <c r="AA36" s="2">
        <v>7.9999999999999991</v>
      </c>
      <c r="AB36" s="2">
        <v>8</v>
      </c>
      <c r="AC36" s="2">
        <v>8.0000000000000018</v>
      </c>
      <c r="AD36" s="2">
        <v>8</v>
      </c>
    </row>
    <row r="38" spans="1:30" x14ac:dyDescent="0.25">
      <c r="A38" s="4" t="s">
        <v>749</v>
      </c>
      <c r="B38" s="2">
        <f>B26</f>
        <v>0.5369122189367026</v>
      </c>
      <c r="C38" s="2">
        <f t="shared" ref="C38:AD38" si="0">C26</f>
        <v>0.56728192875626604</v>
      </c>
      <c r="D38" s="2">
        <f t="shared" si="0"/>
        <v>0.54460172720055766</v>
      </c>
      <c r="E38" s="2">
        <f t="shared" si="0"/>
        <v>0.66778114547517475</v>
      </c>
      <c r="F38" s="2">
        <f t="shared" si="0"/>
        <v>0.72393359877939645</v>
      </c>
      <c r="G38" s="2">
        <f t="shared" si="0"/>
        <v>0.7142023187343618</v>
      </c>
      <c r="H38" s="2">
        <f t="shared" si="0"/>
        <v>0.74698024399057061</v>
      </c>
      <c r="I38" s="2">
        <f t="shared" si="0"/>
        <v>0.39017684647548734</v>
      </c>
      <c r="J38" s="2">
        <f t="shared" si="0"/>
        <v>0.8377367519629253</v>
      </c>
      <c r="K38" s="2">
        <f t="shared" si="0"/>
        <v>0.72196271850839011</v>
      </c>
      <c r="L38" s="2">
        <f t="shared" si="0"/>
        <v>0.57868789091373429</v>
      </c>
      <c r="M38" s="2">
        <f t="shared" si="0"/>
        <v>0.66254814519876604</v>
      </c>
      <c r="N38" s="2">
        <f t="shared" si="0"/>
        <v>0.6636492058464647</v>
      </c>
      <c r="O38" s="2">
        <f t="shared" si="0"/>
        <v>0.64811345166545564</v>
      </c>
      <c r="P38" s="2">
        <f t="shared" si="0"/>
        <v>0.73716092332634275</v>
      </c>
      <c r="Q38" s="2">
        <f t="shared" si="0"/>
        <v>0.53678893056847699</v>
      </c>
      <c r="R38" s="2">
        <f t="shared" si="0"/>
        <v>0.6980495099471149</v>
      </c>
      <c r="S38" s="2">
        <f t="shared" si="0"/>
        <v>0.60029732307943107</v>
      </c>
      <c r="T38" s="2">
        <f t="shared" si="0"/>
        <v>0.46337284924804578</v>
      </c>
      <c r="U38" s="2">
        <f t="shared" si="0"/>
        <v>0.43462272753495768</v>
      </c>
      <c r="V38" s="2">
        <f t="shared" si="0"/>
        <v>0.66427842963538453</v>
      </c>
      <c r="W38" s="2">
        <f t="shared" si="0"/>
        <v>0.72634932314618084</v>
      </c>
      <c r="X38" s="2">
        <f t="shared" si="0"/>
        <v>0.5494803909042858</v>
      </c>
      <c r="Y38" s="2">
        <f t="shared" si="0"/>
        <v>0.61837111545104761</v>
      </c>
      <c r="Z38" s="2">
        <f t="shared" si="0"/>
        <v>0.91876167564478806</v>
      </c>
      <c r="AA38" s="2">
        <f t="shared" si="0"/>
        <v>0.66590083150002854</v>
      </c>
      <c r="AB38" s="2">
        <f t="shared" si="0"/>
        <v>0.66605357627713957</v>
      </c>
      <c r="AC38" s="2">
        <f t="shared" si="0"/>
        <v>0.93112236970074846</v>
      </c>
      <c r="AD38" s="2">
        <f t="shared" si="0"/>
        <v>0.5401445463019563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E26C46-0A01-4D50-93E5-9092B5BE7718}">
  <sheetPr codeName="Tabelle5"/>
  <dimension ref="A1:BD36"/>
  <sheetViews>
    <sheetView workbookViewId="0">
      <selection activeCell="A26" sqref="A26:XFD26"/>
    </sheetView>
  </sheetViews>
  <sheetFormatPr baseColWidth="10" defaultRowHeight="15" x14ac:dyDescent="0.25"/>
  <cols>
    <col min="1" max="25" width="11.42578125" style="4"/>
    <col min="26" max="29" width="12.5703125" style="4" bestFit="1" customWidth="1"/>
    <col min="30" max="16384" width="11.42578125" style="4"/>
  </cols>
  <sheetData>
    <row r="1" spans="1:56" x14ac:dyDescent="0.25">
      <c r="A1" s="3" t="s">
        <v>753</v>
      </c>
    </row>
    <row r="2" spans="1:56" x14ac:dyDescent="0.25">
      <c r="A2" s="5" t="s">
        <v>96</v>
      </c>
    </row>
    <row r="3" spans="1:56" x14ac:dyDescent="0.25">
      <c r="A3" s="5" t="s">
        <v>747</v>
      </c>
    </row>
    <row r="5" spans="1:56" s="3" customFormat="1" x14ac:dyDescent="0.25">
      <c r="A5" s="3" t="s">
        <v>0</v>
      </c>
      <c r="B5" s="3" t="s">
        <v>183</v>
      </c>
      <c r="C5" s="3" t="s">
        <v>184</v>
      </c>
      <c r="D5" s="3" t="s">
        <v>185</v>
      </c>
      <c r="E5" s="3" t="s">
        <v>186</v>
      </c>
      <c r="F5" s="3" t="s">
        <v>187</v>
      </c>
      <c r="G5" s="3" t="s">
        <v>188</v>
      </c>
      <c r="H5" s="3" t="s">
        <v>189</v>
      </c>
      <c r="I5" s="3" t="s">
        <v>190</v>
      </c>
      <c r="J5" s="3" t="s">
        <v>191</v>
      </c>
      <c r="K5" s="3" t="s">
        <v>192</v>
      </c>
      <c r="L5" s="3" t="s">
        <v>193</v>
      </c>
      <c r="M5" s="3" t="s">
        <v>194</v>
      </c>
      <c r="N5" s="3" t="s">
        <v>195</v>
      </c>
      <c r="O5" s="3" t="s">
        <v>196</v>
      </c>
      <c r="P5" s="3" t="s">
        <v>197</v>
      </c>
      <c r="Q5" s="3" t="s">
        <v>198</v>
      </c>
      <c r="R5" s="3" t="s">
        <v>199</v>
      </c>
      <c r="S5" s="3" t="s">
        <v>200</v>
      </c>
      <c r="T5" s="3" t="s">
        <v>201</v>
      </c>
      <c r="U5" s="3" t="s">
        <v>202</v>
      </c>
      <c r="V5" s="3" t="s">
        <v>203</v>
      </c>
      <c r="W5" s="3" t="s">
        <v>204</v>
      </c>
      <c r="X5" s="3" t="s">
        <v>205</v>
      </c>
      <c r="Y5" s="3" t="s">
        <v>206</v>
      </c>
      <c r="Z5" s="3" t="s">
        <v>207</v>
      </c>
      <c r="AA5" s="3" t="s">
        <v>208</v>
      </c>
      <c r="AB5" s="3" t="s">
        <v>209</v>
      </c>
      <c r="AC5" s="3" t="s">
        <v>210</v>
      </c>
      <c r="AD5" s="3" t="s">
        <v>211</v>
      </c>
      <c r="AE5" s="3" t="s">
        <v>212</v>
      </c>
      <c r="AF5" s="3" t="s">
        <v>213</v>
      </c>
      <c r="AG5" s="3" t="s">
        <v>214</v>
      </c>
      <c r="AH5" s="3" t="s">
        <v>215</v>
      </c>
      <c r="AI5" s="3" t="s">
        <v>216</v>
      </c>
      <c r="AJ5" s="3" t="s">
        <v>217</v>
      </c>
      <c r="AK5" s="3" t="s">
        <v>218</v>
      </c>
      <c r="AL5" s="3" t="s">
        <v>219</v>
      </c>
      <c r="AM5" s="3" t="s">
        <v>220</v>
      </c>
      <c r="AN5" s="3" t="s">
        <v>221</v>
      </c>
      <c r="AO5" s="3" t="s">
        <v>222</v>
      </c>
      <c r="AP5" s="3" t="s">
        <v>223</v>
      </c>
      <c r="AQ5" s="3" t="s">
        <v>224</v>
      </c>
      <c r="AR5" s="3" t="s">
        <v>225</v>
      </c>
      <c r="AS5" s="3" t="s">
        <v>226</v>
      </c>
      <c r="AT5" s="3" t="s">
        <v>227</v>
      </c>
      <c r="AU5" s="3" t="s">
        <v>228</v>
      </c>
      <c r="AV5" s="3" t="s">
        <v>229</v>
      </c>
      <c r="AW5" s="3" t="s">
        <v>230</v>
      </c>
      <c r="AX5" s="3" t="s">
        <v>231</v>
      </c>
      <c r="AY5" s="3" t="s">
        <v>232</v>
      </c>
      <c r="AZ5" s="3" t="s">
        <v>233</v>
      </c>
      <c r="BA5" s="3" t="s">
        <v>234</v>
      </c>
      <c r="BB5" s="3" t="s">
        <v>235</v>
      </c>
      <c r="BC5" s="3" t="s">
        <v>236</v>
      </c>
      <c r="BD5" s="3" t="s">
        <v>237</v>
      </c>
    </row>
    <row r="6" spans="1:56" x14ac:dyDescent="0.25">
      <c r="A6" s="4" t="s">
        <v>1</v>
      </c>
      <c r="B6" s="1">
        <v>37.610799999999998</v>
      </c>
      <c r="C6" s="1">
        <v>37.486200000000004</v>
      </c>
      <c r="D6" s="1">
        <v>37.953699999999998</v>
      </c>
      <c r="E6" s="1">
        <v>37.509900000000002</v>
      </c>
      <c r="F6" s="1">
        <v>37.54010000000001</v>
      </c>
      <c r="G6" s="1">
        <v>37.235199999999999</v>
      </c>
      <c r="H6" s="1">
        <v>37.710600000000007</v>
      </c>
      <c r="I6" s="1">
        <v>37.547900000000006</v>
      </c>
      <c r="J6" s="1">
        <v>37.864800000000002</v>
      </c>
      <c r="K6" s="1">
        <v>37.316099999999999</v>
      </c>
      <c r="L6" s="1">
        <v>37.278500000000001</v>
      </c>
      <c r="M6" s="1">
        <v>37.73129999999999</v>
      </c>
      <c r="N6" s="1">
        <v>37.585799999999999</v>
      </c>
      <c r="O6" s="1">
        <v>37.318800000000003</v>
      </c>
      <c r="P6" s="1">
        <v>37.304099999999991</v>
      </c>
      <c r="Q6" s="1">
        <v>37.9373</v>
      </c>
      <c r="R6" s="1">
        <v>37.789400000000001</v>
      </c>
      <c r="S6" s="1">
        <v>38.056699999999999</v>
      </c>
      <c r="T6" s="1">
        <v>37.746499999999997</v>
      </c>
      <c r="U6" s="1">
        <v>37.4009</v>
      </c>
      <c r="V6" s="1">
        <v>37.765999999999998</v>
      </c>
      <c r="W6" s="1">
        <v>37.713900000000002</v>
      </c>
      <c r="X6" s="1">
        <v>37.251100000000001</v>
      </c>
      <c r="Y6" s="1">
        <v>37.586599999999997</v>
      </c>
      <c r="Z6" s="1">
        <v>37.160800000000009</v>
      </c>
      <c r="AA6" s="1">
        <v>37.083100000000002</v>
      </c>
      <c r="AB6" s="1">
        <v>37.108099999999993</v>
      </c>
      <c r="AC6" s="1">
        <v>36.828899999999997</v>
      </c>
      <c r="AD6" s="1">
        <v>37.409100000000009</v>
      </c>
      <c r="AE6" s="1">
        <v>37.765899999999995</v>
      </c>
      <c r="AF6" s="1">
        <v>38.186599999999999</v>
      </c>
      <c r="AG6" s="1">
        <v>37.556099999999994</v>
      </c>
      <c r="AH6" s="1">
        <v>37.845999999999997</v>
      </c>
      <c r="AI6" s="1">
        <v>37.9925</v>
      </c>
      <c r="AJ6" s="1">
        <v>37.436900000000001</v>
      </c>
      <c r="AK6" s="1">
        <v>38.0779</v>
      </c>
      <c r="AL6" s="1">
        <v>37.193300000000001</v>
      </c>
      <c r="AM6" s="1">
        <v>37.818399999999997</v>
      </c>
      <c r="AN6" s="1">
        <v>37.432100000000005</v>
      </c>
      <c r="AO6" s="1">
        <v>37.456499999999991</v>
      </c>
      <c r="AP6" s="1">
        <v>38.173900000000003</v>
      </c>
      <c r="AQ6" s="1">
        <v>37.731999999999999</v>
      </c>
      <c r="AR6" s="1">
        <v>37.941600000000001</v>
      </c>
      <c r="AS6" s="1">
        <v>38.10840000000001</v>
      </c>
      <c r="AT6" s="1">
        <v>38.435599999999994</v>
      </c>
      <c r="AU6" s="1">
        <v>38.201800000000006</v>
      </c>
      <c r="AV6" s="1">
        <v>37.872</v>
      </c>
      <c r="AW6" s="1">
        <v>38.014200000000002</v>
      </c>
      <c r="AX6" s="1">
        <v>38.139099999999999</v>
      </c>
      <c r="AY6" s="1">
        <v>38.022399999999998</v>
      </c>
      <c r="AZ6" s="1">
        <v>38.0565</v>
      </c>
      <c r="BA6" s="1">
        <v>37.760399999999997</v>
      </c>
      <c r="BB6" s="1">
        <v>37.746600000000001</v>
      </c>
      <c r="BC6" s="1">
        <v>37.1631</v>
      </c>
      <c r="BD6" s="1">
        <v>38.0259</v>
      </c>
    </row>
    <row r="7" spans="1:56" x14ac:dyDescent="0.25">
      <c r="A7" s="4" t="s">
        <v>2</v>
      </c>
      <c r="B7" s="1">
        <v>1.2200000000000001E-2</v>
      </c>
      <c r="C7" s="1">
        <v>4.009999999999999E-2</v>
      </c>
      <c r="D7" s="1">
        <v>3.3999999999999998E-3</v>
      </c>
      <c r="E7" s="1">
        <v>4.2699999999999995E-2</v>
      </c>
      <c r="F7" s="1">
        <v>1.0900000000000002E-2</v>
      </c>
      <c r="G7" s="1">
        <v>3.2399999999999998E-2</v>
      </c>
      <c r="H7" s="1">
        <v>7.2700000000000001E-2</v>
      </c>
      <c r="I7" s="1">
        <v>0</v>
      </c>
      <c r="J7" s="1">
        <v>2.0799999999999999E-2</v>
      </c>
      <c r="K7" s="1">
        <v>8.8400000000000006E-2</v>
      </c>
      <c r="L7" s="1">
        <v>2.3199999999999995E-2</v>
      </c>
      <c r="M7" s="1">
        <v>2.8199999999999999E-2</v>
      </c>
      <c r="N7" s="1">
        <v>8.5000000000000006E-3</v>
      </c>
      <c r="O7" s="1">
        <v>9.5999999999999992E-3</v>
      </c>
      <c r="P7" s="1">
        <v>0.16850000000000001</v>
      </c>
      <c r="Q7" s="1">
        <v>0.13049999999999998</v>
      </c>
      <c r="R7" s="1">
        <v>2.1999999999999995E-2</v>
      </c>
      <c r="S7" s="1">
        <v>2.52E-2</v>
      </c>
      <c r="T7" s="1">
        <v>1.6500000000000004E-2</v>
      </c>
      <c r="U7" s="1">
        <v>8.9199999999999988E-2</v>
      </c>
      <c r="V7" s="1">
        <v>1.8499999999999999E-2</v>
      </c>
      <c r="W7" s="1">
        <v>2.4799999999999999E-2</v>
      </c>
      <c r="X7" s="1">
        <v>0.23119999999999999</v>
      </c>
      <c r="Y7" s="1">
        <v>3.5099999999999999E-2</v>
      </c>
      <c r="Z7" s="1">
        <v>4.9299999999999997E-2</v>
      </c>
      <c r="AA7" s="1">
        <v>6.7799999999999999E-2</v>
      </c>
      <c r="AB7" s="1">
        <v>0</v>
      </c>
      <c r="AC7" s="1">
        <v>7.1900000000000006E-2</v>
      </c>
      <c r="AD7" s="1">
        <v>6.2000000000000006E-2</v>
      </c>
      <c r="AE7" s="1">
        <v>3.3099999999999997E-2</v>
      </c>
      <c r="AF7" s="1">
        <v>3.1399999999999997E-2</v>
      </c>
      <c r="AG7" s="1">
        <v>6.2199999999999998E-2</v>
      </c>
      <c r="AH7" s="1">
        <v>9.5500000000000002E-2</v>
      </c>
      <c r="AI7" s="1">
        <v>1.4000000000000002E-3</v>
      </c>
      <c r="AJ7" s="1">
        <v>4.1399999999999999E-2</v>
      </c>
      <c r="AK7" s="1">
        <v>4.9399999999999999E-2</v>
      </c>
      <c r="AL7" s="1">
        <v>0.188</v>
      </c>
      <c r="AM7" s="1">
        <v>4.4900000000000009E-2</v>
      </c>
      <c r="AN7" s="1">
        <v>5.74E-2</v>
      </c>
      <c r="AO7" s="1">
        <v>0.1101</v>
      </c>
      <c r="AP7" s="1">
        <v>6.6899999999999987E-2</v>
      </c>
      <c r="AQ7" s="1">
        <v>0.1018</v>
      </c>
      <c r="AR7" s="1">
        <v>1.2800000000000002E-2</v>
      </c>
      <c r="AS7" s="1">
        <v>3.9300000000000002E-2</v>
      </c>
      <c r="AT7" s="1">
        <v>9.5000000000000001E-2</v>
      </c>
      <c r="AU7" s="1">
        <v>4.0599999999999997E-2</v>
      </c>
      <c r="AV7" s="1">
        <v>0.25270000000000004</v>
      </c>
      <c r="AW7" s="1">
        <v>5.28E-2</v>
      </c>
      <c r="AX7" s="1">
        <v>4.5799999999999993E-2</v>
      </c>
      <c r="AY7" s="1">
        <v>3.2000000000000001E-2</v>
      </c>
      <c r="AZ7" s="1">
        <v>8.6099999999999996E-2</v>
      </c>
      <c r="BA7" s="1">
        <v>6.0999999999999999E-2</v>
      </c>
      <c r="BB7" s="1">
        <v>7.8399999999999997E-2</v>
      </c>
      <c r="BC7" s="1">
        <v>1.0391999999999999</v>
      </c>
      <c r="BD7" s="1">
        <v>8.4900000000000003E-2</v>
      </c>
    </row>
    <row r="8" spans="1:56" x14ac:dyDescent="0.25">
      <c r="A8" s="4" t="s">
        <v>3</v>
      </c>
      <c r="B8" s="1">
        <v>22.4572</v>
      </c>
      <c r="C8" s="1">
        <v>21.728500000000004</v>
      </c>
      <c r="D8" s="1">
        <v>23.296099999999999</v>
      </c>
      <c r="E8" s="1">
        <v>21.588699999999996</v>
      </c>
      <c r="F8" s="1">
        <v>22.118099999999998</v>
      </c>
      <c r="G8" s="1">
        <v>21.359400000000001</v>
      </c>
      <c r="H8" s="1">
        <v>21.588200000000001</v>
      </c>
      <c r="I8" s="1">
        <v>22.8919</v>
      </c>
      <c r="J8" s="1">
        <v>21.867100000000001</v>
      </c>
      <c r="K8" s="1">
        <v>22.683900000000001</v>
      </c>
      <c r="L8" s="1">
        <v>22.2195</v>
      </c>
      <c r="M8" s="1">
        <v>23.2379</v>
      </c>
      <c r="N8" s="1">
        <v>23.339899999999997</v>
      </c>
      <c r="O8" s="1">
        <v>22.0151</v>
      </c>
      <c r="P8" s="1">
        <v>21.7728</v>
      </c>
      <c r="Q8" s="1">
        <v>23.1997</v>
      </c>
      <c r="R8" s="1">
        <v>23.264399999999998</v>
      </c>
      <c r="S8" s="1">
        <v>23.0503</v>
      </c>
      <c r="T8" s="1">
        <v>22.250099999999996</v>
      </c>
      <c r="U8" s="1">
        <v>22.409500000000001</v>
      </c>
      <c r="V8" s="1">
        <v>22.3855</v>
      </c>
      <c r="W8" s="1">
        <v>24.560299999999998</v>
      </c>
      <c r="X8" s="1">
        <v>21.365200000000002</v>
      </c>
      <c r="Y8" s="1">
        <v>21.855899999999998</v>
      </c>
      <c r="Z8" s="1">
        <v>21.812799999999999</v>
      </c>
      <c r="AA8" s="1">
        <v>21.524699999999999</v>
      </c>
      <c r="AB8" s="1">
        <v>22.5136</v>
      </c>
      <c r="AC8" s="1">
        <v>21.398200000000003</v>
      </c>
      <c r="AD8" s="1">
        <v>21.403699999999997</v>
      </c>
      <c r="AE8" s="1">
        <v>23.077400000000004</v>
      </c>
      <c r="AF8" s="1">
        <v>22.554499999999997</v>
      </c>
      <c r="AG8" s="1">
        <v>22.739599999999999</v>
      </c>
      <c r="AH8" s="1">
        <v>23.051399999999997</v>
      </c>
      <c r="AI8" s="1">
        <v>22.892600000000002</v>
      </c>
      <c r="AJ8" s="1">
        <v>20.9267</v>
      </c>
      <c r="AK8" s="1">
        <v>22.776499999999999</v>
      </c>
      <c r="AL8" s="1">
        <v>22.671700000000001</v>
      </c>
      <c r="AM8" s="1">
        <v>22.519600000000001</v>
      </c>
      <c r="AN8" s="1">
        <v>23.3446</v>
      </c>
      <c r="AO8" s="1">
        <v>22.786300000000001</v>
      </c>
      <c r="AP8" s="1">
        <v>23.097699999999996</v>
      </c>
      <c r="AQ8" s="1">
        <v>23.086400000000001</v>
      </c>
      <c r="AR8" s="1">
        <v>22.598500000000001</v>
      </c>
      <c r="AS8" s="1">
        <v>24.168200000000002</v>
      </c>
      <c r="AT8" s="1">
        <v>24.379300000000001</v>
      </c>
      <c r="AU8" s="1">
        <v>25.392499999999998</v>
      </c>
      <c r="AV8" s="1">
        <v>21.140399999999996</v>
      </c>
      <c r="AW8" s="1">
        <v>24.055600000000002</v>
      </c>
      <c r="AX8" s="1">
        <v>25.297600000000003</v>
      </c>
      <c r="AY8" s="1">
        <v>24.235199999999999</v>
      </c>
      <c r="AZ8" s="1">
        <v>24.010300000000004</v>
      </c>
      <c r="BA8" s="1">
        <v>21.494500000000002</v>
      </c>
      <c r="BB8" s="1">
        <v>23.404</v>
      </c>
      <c r="BC8" s="1">
        <v>22.058500000000002</v>
      </c>
      <c r="BD8" s="1">
        <v>23.761799999999997</v>
      </c>
    </row>
    <row r="9" spans="1:56" x14ac:dyDescent="0.25">
      <c r="A9" s="4" t="s">
        <v>97</v>
      </c>
      <c r="B9" s="1">
        <v>15.185313901878915</v>
      </c>
      <c r="C9" s="1">
        <v>16.18746660751566</v>
      </c>
      <c r="D9" s="1">
        <v>13.690211610747708</v>
      </c>
      <c r="E9" s="1">
        <v>15.764846654140571</v>
      </c>
      <c r="F9" s="1">
        <v>15.259658563674321</v>
      </c>
      <c r="G9" s="1">
        <v>16.503625894224079</v>
      </c>
      <c r="H9" s="1">
        <v>15.545035382045931</v>
      </c>
      <c r="I9" s="1">
        <v>14.285954637439112</v>
      </c>
      <c r="J9" s="1">
        <v>15.199132432208371</v>
      </c>
      <c r="K9" s="1">
        <v>14.791253855949899</v>
      </c>
      <c r="L9" s="1">
        <v>15.027734334725121</v>
      </c>
      <c r="M9" s="1">
        <v>14.367967134307587</v>
      </c>
      <c r="N9" s="1">
        <v>13.583625395963812</v>
      </c>
      <c r="O9" s="1">
        <v>15.840635980514964</v>
      </c>
      <c r="P9" s="1">
        <v>16.146904871259569</v>
      </c>
      <c r="Q9" s="1">
        <v>14.02835983020181</v>
      </c>
      <c r="R9" s="1">
        <v>14.271730247738345</v>
      </c>
      <c r="S9" s="1">
        <v>13.909452822546976</v>
      </c>
      <c r="T9" s="1">
        <v>15.686945894919972</v>
      </c>
      <c r="U9" s="1">
        <v>15.068296070981212</v>
      </c>
      <c r="V9" s="1">
        <v>14.883601260960333</v>
      </c>
      <c r="W9" s="1">
        <v>12.628257597077246</v>
      </c>
      <c r="X9" s="1">
        <v>16.251031848990955</v>
      </c>
      <c r="Y9" s="1">
        <v>16.017218443284623</v>
      </c>
      <c r="Z9" s="1">
        <v>16.263255933890051</v>
      </c>
      <c r="AA9" s="1">
        <v>16.620310340988173</v>
      </c>
      <c r="AB9" s="1">
        <v>15.232654448851777</v>
      </c>
      <c r="AC9" s="1">
        <v>16.658205004175368</v>
      </c>
      <c r="AD9" s="1">
        <v>16.842788686151707</v>
      </c>
      <c r="AE9" s="1">
        <v>14.441645027835772</v>
      </c>
      <c r="AF9" s="1">
        <v>14.921310136513673</v>
      </c>
      <c r="AG9" s="1">
        <v>14.52843603061935</v>
      </c>
      <c r="AH9" s="1">
        <v>13.90034032289492</v>
      </c>
      <c r="AI9" s="1">
        <v>14.198182537833073</v>
      </c>
      <c r="AJ9" s="1">
        <v>17.050264745302716</v>
      </c>
      <c r="AK9" s="1">
        <v>14.268734780280672</v>
      </c>
      <c r="AL9" s="1">
        <v>14.323627044537233</v>
      </c>
      <c r="AM9" s="1">
        <v>15.074741497564373</v>
      </c>
      <c r="AN9" s="1">
        <v>13.906452365344469</v>
      </c>
      <c r="AO9" s="1">
        <v>14.632007368128047</v>
      </c>
      <c r="AP9" s="1">
        <v>13.789443793266159</v>
      </c>
      <c r="AQ9" s="1">
        <v>14.159157538622132</v>
      </c>
      <c r="AR9" s="1">
        <v>14.358521250521923</v>
      </c>
      <c r="AS9" s="1">
        <v>12.944416883785664</v>
      </c>
      <c r="AT9" s="1">
        <v>12.849138086058105</v>
      </c>
      <c r="AU9" s="1">
        <v>11.317946823938762</v>
      </c>
      <c r="AV9" s="1">
        <v>15.896661350996453</v>
      </c>
      <c r="AW9" s="1">
        <v>13.235238976339597</v>
      </c>
      <c r="AX9" s="1">
        <v>11.634884006958943</v>
      </c>
      <c r="AY9" s="1">
        <v>12.084619203201113</v>
      </c>
      <c r="AZ9" s="1">
        <v>12.925302860125262</v>
      </c>
      <c r="BA9" s="1">
        <v>15.985213566457899</v>
      </c>
      <c r="BB9" s="1">
        <v>14.072588791927629</v>
      </c>
      <c r="BC9" s="1">
        <v>13.901801027938673</v>
      </c>
      <c r="BD9" s="1">
        <v>13.009647934874696</v>
      </c>
    </row>
    <row r="10" spans="1:56" x14ac:dyDescent="0.25">
      <c r="A10" s="4" t="s">
        <v>4</v>
      </c>
      <c r="B10" s="1">
        <v>0</v>
      </c>
      <c r="C10" s="1">
        <v>0</v>
      </c>
      <c r="D10" s="1">
        <v>2.8999999999999998E-3</v>
      </c>
      <c r="E10" s="1">
        <v>1.1599999999999999E-2</v>
      </c>
      <c r="F10" s="1">
        <v>0</v>
      </c>
      <c r="G10" s="1">
        <v>0</v>
      </c>
      <c r="H10" s="1">
        <v>1.4E-3</v>
      </c>
      <c r="I10" s="1">
        <v>1.7399999999999999E-2</v>
      </c>
      <c r="J10" s="1">
        <v>1.5900000000000001E-2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2.8899999999999999E-2</v>
      </c>
      <c r="R10" s="1">
        <v>5.8000000000000005E-3</v>
      </c>
      <c r="S10" s="1">
        <v>6.9999999999999999E-4</v>
      </c>
      <c r="T10" s="1">
        <v>0</v>
      </c>
      <c r="U10" s="1">
        <v>0</v>
      </c>
      <c r="V10" s="1">
        <v>0</v>
      </c>
      <c r="W10" s="1">
        <v>0</v>
      </c>
      <c r="X10" s="1">
        <v>3.6699999999999997E-2</v>
      </c>
      <c r="Y10" s="1">
        <v>6.9999999999999999E-4</v>
      </c>
      <c r="Z10" s="1">
        <v>0</v>
      </c>
      <c r="AA10" s="1">
        <v>3.2300000000000009E-2</v>
      </c>
      <c r="AB10" s="1">
        <v>0</v>
      </c>
      <c r="AC10" s="1">
        <v>3.2300000000000002E-2</v>
      </c>
      <c r="AD10" s="1">
        <v>3.8100000000000002E-2</v>
      </c>
      <c r="AE10" s="1">
        <v>4.3E-3</v>
      </c>
      <c r="AF10" s="1">
        <v>0</v>
      </c>
      <c r="AG10" s="1">
        <v>0</v>
      </c>
      <c r="AH10" s="1">
        <v>0</v>
      </c>
      <c r="AI10" s="1">
        <v>0</v>
      </c>
      <c r="AJ10" s="1">
        <v>1.0800000000000001E-2</v>
      </c>
      <c r="AK10" s="1">
        <v>0</v>
      </c>
      <c r="AL10" s="1">
        <v>0</v>
      </c>
      <c r="AM10" s="1">
        <v>2.3800000000000002E-2</v>
      </c>
      <c r="AN10" s="1">
        <v>6.9999999999999999E-4</v>
      </c>
      <c r="AO10" s="1">
        <v>0</v>
      </c>
      <c r="AP10" s="1">
        <v>0</v>
      </c>
      <c r="AQ10" s="1">
        <v>0</v>
      </c>
      <c r="AR10" s="1">
        <v>0</v>
      </c>
      <c r="AS10" s="1">
        <v>2.6800000000000001E-2</v>
      </c>
      <c r="AT10" s="1">
        <v>3.4100000000000005E-2</v>
      </c>
      <c r="AU10" s="1">
        <v>3.2000000000000001E-2</v>
      </c>
      <c r="AV10" s="1">
        <v>0</v>
      </c>
      <c r="AW10" s="1">
        <v>0</v>
      </c>
      <c r="AX10" s="1">
        <v>0</v>
      </c>
      <c r="AY10" s="1">
        <v>0</v>
      </c>
      <c r="AZ10" s="1">
        <v>2.6800000000000001E-2</v>
      </c>
      <c r="BA10" s="1">
        <v>0</v>
      </c>
      <c r="BB10" s="1">
        <v>1.9600000000000003E-2</v>
      </c>
      <c r="BC10" s="1">
        <v>0</v>
      </c>
      <c r="BD10" s="1">
        <v>0</v>
      </c>
    </row>
    <row r="11" spans="1:56" x14ac:dyDescent="0.25">
      <c r="A11" s="4" t="s">
        <v>5</v>
      </c>
      <c r="B11" s="1">
        <v>0</v>
      </c>
      <c r="C11" s="1">
        <v>0</v>
      </c>
      <c r="D11" s="1">
        <v>2.9787023912147024E-2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0.34916521777468701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0.18306718339158545</v>
      </c>
      <c r="AG11" s="1">
        <v>0</v>
      </c>
      <c r="AH11" s="1">
        <v>0</v>
      </c>
      <c r="AI11" s="1">
        <v>0.19098285259274084</v>
      </c>
      <c r="AJ11" s="1">
        <v>0</v>
      </c>
      <c r="AK11" s="1">
        <v>1.2295509913942708E-2</v>
      </c>
      <c r="AL11" s="1">
        <v>0</v>
      </c>
      <c r="AM11" s="1">
        <v>0</v>
      </c>
      <c r="AN11" s="1">
        <v>0</v>
      </c>
      <c r="AO11" s="1">
        <v>0</v>
      </c>
      <c r="AP11" s="1">
        <v>2.6191668332296955E-2</v>
      </c>
      <c r="AQ11" s="1">
        <v>0</v>
      </c>
      <c r="AR11" s="1">
        <v>0</v>
      </c>
      <c r="AS11" s="1">
        <v>0</v>
      </c>
      <c r="AT11" s="1">
        <v>3.9137851434647965E-2</v>
      </c>
      <c r="AU11" s="1">
        <v>0</v>
      </c>
      <c r="AV11" s="1">
        <v>0.25218484987763695</v>
      </c>
      <c r="AW11" s="1">
        <v>0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0.2512855657814928</v>
      </c>
      <c r="BD11" s="1">
        <v>0.10930099979652297</v>
      </c>
    </row>
    <row r="12" spans="1:56" x14ac:dyDescent="0.25">
      <c r="A12" s="4" t="s">
        <v>6</v>
      </c>
      <c r="B12" s="1">
        <v>5.0000000000000001E-3</v>
      </c>
      <c r="C12" s="1">
        <v>1.12E-2</v>
      </c>
      <c r="D12" s="1">
        <v>1.8400000000000003E-2</v>
      </c>
      <c r="E12" s="1">
        <v>2.6300000000000004E-2</v>
      </c>
      <c r="F12" s="1">
        <v>0</v>
      </c>
      <c r="G12" s="1">
        <v>0</v>
      </c>
      <c r="H12" s="1">
        <v>1.0999999999999999E-2</v>
      </c>
      <c r="I12" s="1">
        <v>8.8000000000000005E-3</v>
      </c>
      <c r="J12" s="1">
        <v>0</v>
      </c>
      <c r="K12" s="1">
        <v>9.7999999999999979E-3</v>
      </c>
      <c r="L12" s="1">
        <v>0</v>
      </c>
      <c r="M12" s="1">
        <v>4.7300000000000009E-2</v>
      </c>
      <c r="N12" s="1">
        <v>1.44E-2</v>
      </c>
      <c r="O12" s="1">
        <v>1.3999999999999999E-2</v>
      </c>
      <c r="P12" s="1">
        <v>2.7699999999999999E-2</v>
      </c>
      <c r="Q12" s="1">
        <v>3.5999999999999997E-2</v>
      </c>
      <c r="R12" s="1">
        <v>2.5000000000000005E-2</v>
      </c>
      <c r="S12" s="1">
        <v>2.4599999999999997E-2</v>
      </c>
      <c r="T12" s="1">
        <v>1.61E-2</v>
      </c>
      <c r="U12" s="1">
        <v>1.0199999999999999E-2</v>
      </c>
      <c r="V12" s="1">
        <v>2.1699999999999997E-2</v>
      </c>
      <c r="W12" s="1">
        <v>2.8299999999999999E-2</v>
      </c>
      <c r="X12" s="1">
        <v>5.6000000000000001E-2</v>
      </c>
      <c r="Y12" s="1">
        <v>2.3300000000000001E-2</v>
      </c>
      <c r="Z12" s="1">
        <v>1.15E-2</v>
      </c>
      <c r="AA12" s="1">
        <v>3.3700000000000008E-2</v>
      </c>
      <c r="AB12" s="1">
        <v>0</v>
      </c>
      <c r="AC12" s="1">
        <v>8.3000000000000001E-3</v>
      </c>
      <c r="AD12" s="1">
        <v>0</v>
      </c>
      <c r="AE12" s="1">
        <v>6.4999999999999997E-3</v>
      </c>
      <c r="AF12" s="1">
        <v>0</v>
      </c>
      <c r="AG12" s="1">
        <v>2.3800000000000002E-2</v>
      </c>
      <c r="AH12" s="1">
        <v>1.1500000000000002E-2</v>
      </c>
      <c r="AI12" s="1">
        <v>0</v>
      </c>
      <c r="AJ12" s="1">
        <v>8.3999999999999995E-3</v>
      </c>
      <c r="AK12" s="1">
        <v>9.5999999999999974E-3</v>
      </c>
      <c r="AL12" s="1">
        <v>3.6999999999999991E-2</v>
      </c>
      <c r="AM12" s="1">
        <v>2.8800000000000003E-2</v>
      </c>
      <c r="AN12" s="1">
        <v>2.6500000000000003E-2</v>
      </c>
      <c r="AO12" s="1">
        <v>3.0300000000000004E-2</v>
      </c>
      <c r="AP12" s="1">
        <v>2.3799999999999998E-2</v>
      </c>
      <c r="AQ12" s="1">
        <v>2.0399999999999998E-2</v>
      </c>
      <c r="AR12" s="1">
        <v>2.18E-2</v>
      </c>
      <c r="AS12" s="1">
        <v>2.18E-2</v>
      </c>
      <c r="AT12" s="1">
        <v>5.5199999999999999E-2</v>
      </c>
      <c r="AU12" s="1">
        <v>3.9699999999999992E-2</v>
      </c>
      <c r="AV12" s="1">
        <v>3.3900000000000007E-2</v>
      </c>
      <c r="AW12" s="1">
        <v>1.5900000000000001E-2</v>
      </c>
      <c r="AX12" s="1">
        <v>9.2999999999999992E-3</v>
      </c>
      <c r="AY12" s="1">
        <v>5.45E-2</v>
      </c>
      <c r="AZ12" s="1">
        <v>8.9899999999999994E-2</v>
      </c>
      <c r="BA12" s="1">
        <v>0</v>
      </c>
      <c r="BB12" s="1">
        <v>6.0999999999999999E-2</v>
      </c>
      <c r="BC12" s="1">
        <v>3.7999999999999999E-2</v>
      </c>
      <c r="BD12" s="1">
        <v>1.8200000000000001E-2</v>
      </c>
    </row>
    <row r="13" spans="1:56" x14ac:dyDescent="0.25">
      <c r="A13" s="4" t="s">
        <v>7</v>
      </c>
      <c r="B13" s="1">
        <v>7.8399999999999997E-2</v>
      </c>
      <c r="C13" s="1">
        <v>5.0900000000000008E-2</v>
      </c>
      <c r="D13" s="1">
        <v>0.11419999999999998</v>
      </c>
      <c r="E13" s="1">
        <v>2.3899999999999998E-2</v>
      </c>
      <c r="F13" s="1">
        <v>5.33E-2</v>
      </c>
      <c r="G13" s="1">
        <v>6.9800000000000001E-2</v>
      </c>
      <c r="H13" s="1">
        <v>2.4199999999999999E-2</v>
      </c>
      <c r="I13" s="1">
        <v>8.8300000000000003E-2</v>
      </c>
      <c r="J13" s="1">
        <v>5.0299999999999997E-2</v>
      </c>
      <c r="K13" s="1">
        <v>1.15E-2</v>
      </c>
      <c r="L13" s="1">
        <v>9.3200000000000005E-2</v>
      </c>
      <c r="M13" s="1">
        <v>5.8900000000000001E-2</v>
      </c>
      <c r="N13" s="1">
        <v>7.8600000000000003E-2</v>
      </c>
      <c r="O13" s="1">
        <v>9.8699999999999996E-2</v>
      </c>
      <c r="P13" s="1">
        <v>2.53E-2</v>
      </c>
      <c r="Q13" s="1">
        <v>2.6200000000000001E-2</v>
      </c>
      <c r="R13" s="1">
        <v>5.5600000000000004E-2</v>
      </c>
      <c r="S13" s="1">
        <v>9.1399999999999995E-2</v>
      </c>
      <c r="T13" s="1">
        <v>7.1499999999999994E-2</v>
      </c>
      <c r="U13" s="1">
        <v>0.10580000000000001</v>
      </c>
      <c r="V13" s="1">
        <v>5.1400000000000001E-2</v>
      </c>
      <c r="W13" s="1">
        <v>0.1234</v>
      </c>
      <c r="X13" s="1">
        <v>1.4000000000000002E-2</v>
      </c>
      <c r="Y13" s="1">
        <v>1.78E-2</v>
      </c>
      <c r="Z13" s="1">
        <v>6.9299999999999987E-2</v>
      </c>
      <c r="AA13" s="1">
        <v>5.9999999999999991E-2</v>
      </c>
      <c r="AB13" s="1">
        <v>0</v>
      </c>
      <c r="AC13" s="1">
        <v>2.98E-2</v>
      </c>
      <c r="AD13" s="1">
        <v>5.6800000000000003E-2</v>
      </c>
      <c r="AE13" s="1">
        <v>2.52E-2</v>
      </c>
      <c r="AF13" s="1">
        <v>6.7699999999999996E-2</v>
      </c>
      <c r="AG13" s="1">
        <v>4.6699999999999992E-2</v>
      </c>
      <c r="AH13" s="1">
        <v>6.7299999999999985E-2</v>
      </c>
      <c r="AI13" s="1">
        <v>6.6799999999999998E-2</v>
      </c>
      <c r="AJ13" s="1">
        <v>6.9999999999999999E-4</v>
      </c>
      <c r="AK13" s="1">
        <v>2.8499999999999998E-2</v>
      </c>
      <c r="AL13" s="1">
        <v>2.9000000000000001E-2</v>
      </c>
      <c r="AM13" s="1">
        <v>3.32E-2</v>
      </c>
      <c r="AN13" s="1">
        <v>5.3699999999999998E-2</v>
      </c>
      <c r="AO13" s="1">
        <v>6.7000000000000004E-2</v>
      </c>
      <c r="AP13" s="1">
        <v>5.9799999999999992E-2</v>
      </c>
      <c r="AQ13" s="1">
        <v>7.2800000000000004E-2</v>
      </c>
      <c r="AR13" s="1">
        <v>8.4400000000000003E-2</v>
      </c>
      <c r="AS13" s="1">
        <v>7.0800000000000002E-2</v>
      </c>
      <c r="AT13" s="1">
        <v>0.11209999999999999</v>
      </c>
      <c r="AU13" s="1">
        <v>4.6800000000000008E-2</v>
      </c>
      <c r="AV13" s="1">
        <v>7.9000000000000008E-3</v>
      </c>
      <c r="AW13" s="1">
        <v>0.1361</v>
      </c>
      <c r="AX13" s="1">
        <v>0.28429999999999994</v>
      </c>
      <c r="AY13" s="1">
        <v>5.5500000000000008E-2</v>
      </c>
      <c r="AZ13" s="1">
        <v>5.319999999999999E-2</v>
      </c>
      <c r="BA13" s="1">
        <v>1.7000000000000001E-2</v>
      </c>
      <c r="BB13" s="1">
        <v>2.2300000000000004E-2</v>
      </c>
      <c r="BC13" s="1">
        <v>5.2900000000000003E-2</v>
      </c>
      <c r="BD13" s="1">
        <v>0.1472</v>
      </c>
    </row>
    <row r="14" spans="1:56" x14ac:dyDescent="0.25">
      <c r="A14" s="4" t="s">
        <v>8</v>
      </c>
      <c r="B14" s="1">
        <v>23.6114</v>
      </c>
      <c r="C14" s="1">
        <v>23.457799999999999</v>
      </c>
      <c r="D14" s="1">
        <v>23.490300000000001</v>
      </c>
      <c r="E14" s="1">
        <v>23.446999999999999</v>
      </c>
      <c r="F14" s="1">
        <v>23.712100000000003</v>
      </c>
      <c r="G14" s="1">
        <v>23.417000000000002</v>
      </c>
      <c r="H14" s="1">
        <v>23.536199999999997</v>
      </c>
      <c r="I14" s="1">
        <v>23.435300000000002</v>
      </c>
      <c r="J14" s="1">
        <v>23.323499999999999</v>
      </c>
      <c r="K14" s="1">
        <v>23.501999999999995</v>
      </c>
      <c r="L14" s="1">
        <v>23.4254</v>
      </c>
      <c r="M14" s="1">
        <v>23.542600000000004</v>
      </c>
      <c r="N14" s="1">
        <v>23.669599999999996</v>
      </c>
      <c r="O14" s="1">
        <v>23.465099999999996</v>
      </c>
      <c r="P14" s="1">
        <v>23.6555</v>
      </c>
      <c r="Q14" s="1">
        <v>23.777299999999997</v>
      </c>
      <c r="R14" s="1">
        <v>23.6541</v>
      </c>
      <c r="S14" s="1">
        <v>23.828200000000002</v>
      </c>
      <c r="T14" s="1">
        <v>23.706499999999998</v>
      </c>
      <c r="U14" s="1">
        <v>23.601099999999999</v>
      </c>
      <c r="V14" s="1">
        <v>23.628199999999996</v>
      </c>
      <c r="W14" s="1">
        <v>23.630999999999997</v>
      </c>
      <c r="X14" s="1">
        <v>23.517299999999999</v>
      </c>
      <c r="Y14" s="1">
        <v>23.541599999999999</v>
      </c>
      <c r="Z14" s="1">
        <v>23.5609</v>
      </c>
      <c r="AA14" s="1">
        <v>23.582999999999995</v>
      </c>
      <c r="AB14" s="1">
        <v>23.502400000000002</v>
      </c>
      <c r="AC14" s="1">
        <v>23.4465</v>
      </c>
      <c r="AD14" s="1">
        <v>23.594000000000001</v>
      </c>
      <c r="AE14" s="1">
        <v>23.697600000000005</v>
      </c>
      <c r="AF14" s="1">
        <v>23.599699999999999</v>
      </c>
      <c r="AG14" s="1">
        <v>23.575700000000001</v>
      </c>
      <c r="AH14" s="1">
        <v>23.6432</v>
      </c>
      <c r="AI14" s="1">
        <v>23.474599999999999</v>
      </c>
      <c r="AJ14" s="1">
        <v>23.386599999999998</v>
      </c>
      <c r="AK14" s="1">
        <v>23.712499999999999</v>
      </c>
      <c r="AL14" s="1">
        <v>23.543100000000003</v>
      </c>
      <c r="AM14" s="1">
        <v>23.616499999999998</v>
      </c>
      <c r="AN14" s="1">
        <v>23.619199999999999</v>
      </c>
      <c r="AO14" s="1">
        <v>23.693399999999997</v>
      </c>
      <c r="AP14" s="1">
        <v>23.741599999999998</v>
      </c>
      <c r="AQ14" s="1">
        <v>23.63</v>
      </c>
      <c r="AR14" s="1">
        <v>23.6282</v>
      </c>
      <c r="AS14" s="1">
        <v>24.012600000000003</v>
      </c>
      <c r="AT14" s="1">
        <v>23.7623</v>
      </c>
      <c r="AU14" s="1">
        <v>23.834099999999999</v>
      </c>
      <c r="AV14" s="1">
        <v>23.545899999999996</v>
      </c>
      <c r="AW14" s="1">
        <v>23.910499999999995</v>
      </c>
      <c r="AX14" s="1">
        <v>23.534300000000002</v>
      </c>
      <c r="AY14" s="1">
        <v>23.854500000000002</v>
      </c>
      <c r="AZ14" s="1">
        <v>23.944900000000004</v>
      </c>
      <c r="BA14" s="1">
        <v>23.574500000000004</v>
      </c>
      <c r="BB14" s="1">
        <v>23.6662</v>
      </c>
      <c r="BC14" s="1">
        <v>23.4237</v>
      </c>
      <c r="BD14" s="1">
        <v>23.462700000000002</v>
      </c>
    </row>
    <row r="15" spans="1:56" x14ac:dyDescent="0.25">
      <c r="A15" s="4" t="s">
        <v>9</v>
      </c>
      <c r="B15" s="1">
        <v>1.3000000000000002E-3</v>
      </c>
      <c r="C15" s="1">
        <v>0</v>
      </c>
      <c r="D15" s="1">
        <v>0</v>
      </c>
      <c r="E15" s="1">
        <v>1.32E-2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6.8999999999999999E-3</v>
      </c>
      <c r="M15" s="1">
        <v>0</v>
      </c>
      <c r="N15" s="1">
        <v>0</v>
      </c>
      <c r="O15" s="1">
        <v>0</v>
      </c>
      <c r="P15" s="1">
        <v>1.0000000000000002E-2</v>
      </c>
      <c r="Q15" s="1">
        <v>8.0000000000000015E-4</v>
      </c>
      <c r="R15" s="1">
        <v>0</v>
      </c>
      <c r="S15" s="1">
        <v>1.6999999999999999E-3</v>
      </c>
      <c r="T15" s="1">
        <v>0</v>
      </c>
      <c r="U15" s="1">
        <v>2.0399999999999998E-2</v>
      </c>
      <c r="V15" s="1">
        <v>4.0000000000000001E-3</v>
      </c>
      <c r="W15" s="1">
        <v>0</v>
      </c>
      <c r="X15" s="1">
        <v>1.8200000000000001E-2</v>
      </c>
      <c r="Y15" s="1">
        <v>7.7000000000000011E-3</v>
      </c>
      <c r="Z15" s="1">
        <v>0</v>
      </c>
      <c r="AA15" s="1">
        <v>0</v>
      </c>
      <c r="AB15" s="1">
        <v>0</v>
      </c>
      <c r="AC15" s="1">
        <v>1.8E-3</v>
      </c>
      <c r="AD15" s="1">
        <v>0</v>
      </c>
      <c r="AE15" s="1">
        <v>8.9999999999999998E-4</v>
      </c>
      <c r="AF15" s="1">
        <v>6.6E-3</v>
      </c>
      <c r="AG15" s="1">
        <v>0</v>
      </c>
      <c r="AH15" s="1">
        <v>1.15E-2</v>
      </c>
      <c r="AI15" s="1">
        <v>0</v>
      </c>
      <c r="AJ15" s="1">
        <v>1.43E-2</v>
      </c>
      <c r="AK15" s="1">
        <v>4.4999999999999997E-3</v>
      </c>
      <c r="AL15" s="1">
        <v>2.5100000000000004E-2</v>
      </c>
      <c r="AM15" s="1">
        <v>0</v>
      </c>
      <c r="AN15" s="1">
        <v>7.5999999999999991E-3</v>
      </c>
      <c r="AO15" s="1">
        <v>2.5000000000000005E-3</v>
      </c>
      <c r="AP15" s="1">
        <v>0</v>
      </c>
      <c r="AQ15" s="1">
        <v>7.7000000000000011E-3</v>
      </c>
      <c r="AR15" s="1">
        <v>0</v>
      </c>
      <c r="AS15" s="1">
        <v>2.4900000000000002E-2</v>
      </c>
      <c r="AT15" s="1">
        <v>5.9999999999999995E-4</v>
      </c>
      <c r="AU15" s="1">
        <v>0</v>
      </c>
      <c r="AV15" s="1">
        <v>0</v>
      </c>
      <c r="AW15" s="1">
        <v>4.3E-3</v>
      </c>
      <c r="AX15" s="1">
        <v>0</v>
      </c>
      <c r="AY15" s="1">
        <v>1.5100000000000001E-2</v>
      </c>
      <c r="AZ15" s="1">
        <v>0</v>
      </c>
      <c r="BA15" s="1">
        <v>2.2599999999999995E-2</v>
      </c>
      <c r="BB15" s="1">
        <v>6.5999999999999991E-3</v>
      </c>
      <c r="BC15" s="1">
        <v>1.15E-2</v>
      </c>
      <c r="BD15" s="1">
        <v>1.0699999999999999E-2</v>
      </c>
    </row>
    <row r="16" spans="1:56" x14ac:dyDescent="0.25">
      <c r="A16" s="4" t="s">
        <v>10</v>
      </c>
      <c r="B16" s="1">
        <v>6.7999999999999996E-3</v>
      </c>
      <c r="C16" s="1">
        <v>1.4E-2</v>
      </c>
      <c r="D16" s="1">
        <v>4.1000000000000003E-3</v>
      </c>
      <c r="E16" s="1">
        <v>5.3000000000000009E-3</v>
      </c>
      <c r="F16" s="1">
        <v>1.1000000000000001E-3</v>
      </c>
      <c r="G16" s="1">
        <v>0</v>
      </c>
      <c r="H16" s="1">
        <v>8.0000000000000004E-4</v>
      </c>
      <c r="I16" s="1">
        <v>7.0999999999999995E-3</v>
      </c>
      <c r="J16" s="1">
        <v>0</v>
      </c>
      <c r="K16" s="1">
        <v>2.3E-3</v>
      </c>
      <c r="L16" s="1">
        <v>0</v>
      </c>
      <c r="M16" s="1">
        <v>0</v>
      </c>
      <c r="N16" s="1">
        <v>8.8999999999999999E-3</v>
      </c>
      <c r="O16" s="1">
        <v>7.4999999999999989E-3</v>
      </c>
      <c r="P16" s="1">
        <v>1.15E-2</v>
      </c>
      <c r="Q16" s="1">
        <v>7.0000000000000001E-3</v>
      </c>
      <c r="R16" s="1">
        <v>1.8999999999999998E-3</v>
      </c>
      <c r="S16" s="1">
        <v>7.7000000000000011E-3</v>
      </c>
      <c r="T16" s="1">
        <v>0</v>
      </c>
      <c r="U16" s="1">
        <v>1.0800000000000001E-2</v>
      </c>
      <c r="V16" s="1">
        <v>0</v>
      </c>
      <c r="W16" s="1">
        <v>8.3999999999999995E-3</v>
      </c>
      <c r="X16" s="1">
        <v>0</v>
      </c>
      <c r="Y16" s="1">
        <v>0</v>
      </c>
      <c r="Z16" s="1">
        <v>0</v>
      </c>
      <c r="AA16" s="1">
        <v>0</v>
      </c>
      <c r="AB16" s="1">
        <v>8.0000000000000019E-3</v>
      </c>
      <c r="AC16" s="1">
        <v>0</v>
      </c>
      <c r="AD16" s="1">
        <v>0</v>
      </c>
      <c r="AE16" s="1">
        <v>4.3E-3</v>
      </c>
      <c r="AF16" s="1">
        <v>0</v>
      </c>
      <c r="AG16" s="1">
        <v>0</v>
      </c>
      <c r="AH16" s="1">
        <v>0</v>
      </c>
      <c r="AI16" s="1">
        <v>0</v>
      </c>
      <c r="AJ16" s="1">
        <v>2.0000000000000001E-4</v>
      </c>
      <c r="AK16" s="1">
        <v>0</v>
      </c>
      <c r="AL16" s="1">
        <v>0</v>
      </c>
      <c r="AM16" s="1">
        <v>0</v>
      </c>
      <c r="AN16" s="1">
        <v>4.8999999999999998E-3</v>
      </c>
      <c r="AO16" s="1">
        <v>0</v>
      </c>
      <c r="AP16" s="1">
        <v>3.7000000000000002E-3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5.1999999999999998E-3</v>
      </c>
      <c r="AW16" s="1">
        <v>0</v>
      </c>
      <c r="AX16" s="1">
        <v>0</v>
      </c>
      <c r="AY16" s="1">
        <v>6.2000000000000006E-3</v>
      </c>
      <c r="AZ16" s="1">
        <v>4.000000000000001E-3</v>
      </c>
      <c r="BA16" s="1">
        <v>2.5000000000000001E-3</v>
      </c>
      <c r="BB16" s="1">
        <v>0</v>
      </c>
      <c r="BC16" s="1">
        <v>5.4000000000000003E-3</v>
      </c>
      <c r="BD16" s="1">
        <v>2.8999999999999994E-3</v>
      </c>
    </row>
    <row r="17" spans="1:56" x14ac:dyDescent="0.25">
      <c r="A17" s="4" t="s">
        <v>11</v>
      </c>
      <c r="B17" s="1">
        <v>8.9999999999999998E-4</v>
      </c>
      <c r="C17" s="1">
        <v>8.0000000000000002E-3</v>
      </c>
      <c r="D17" s="1">
        <v>1.4000000000000002E-3</v>
      </c>
      <c r="E17" s="1">
        <v>1E-4</v>
      </c>
      <c r="F17" s="1">
        <v>2.7000000000000001E-3</v>
      </c>
      <c r="G17" s="1">
        <v>3.7000000000000006E-3</v>
      </c>
      <c r="H17" s="1">
        <v>1.6999999999999999E-3</v>
      </c>
      <c r="I17" s="1">
        <v>5.5999999999999999E-3</v>
      </c>
      <c r="J17" s="1">
        <v>0</v>
      </c>
      <c r="K17" s="1">
        <v>0</v>
      </c>
      <c r="L17" s="1">
        <v>0</v>
      </c>
      <c r="M17" s="1">
        <v>2.3999999999999998E-3</v>
      </c>
      <c r="N17" s="1">
        <v>2.9999999999999997E-4</v>
      </c>
      <c r="O17" s="1">
        <v>4.1000000000000003E-3</v>
      </c>
      <c r="P17" s="1">
        <v>3.8E-3</v>
      </c>
      <c r="Q17" s="1">
        <v>0</v>
      </c>
      <c r="R17" s="1">
        <v>8.7000000000000011E-3</v>
      </c>
      <c r="S17" s="1">
        <v>3.0999999999999999E-3</v>
      </c>
      <c r="T17" s="1">
        <v>8.2999999999999984E-3</v>
      </c>
      <c r="U17" s="1">
        <v>4.3999999999999994E-3</v>
      </c>
      <c r="V17" s="1">
        <v>6.000000000000001E-3</v>
      </c>
      <c r="W17" s="1">
        <v>9.2999999999999975E-3</v>
      </c>
      <c r="X17" s="1">
        <v>1.1900000000000003E-2</v>
      </c>
      <c r="Y17" s="1">
        <v>0</v>
      </c>
      <c r="Z17" s="1">
        <v>0</v>
      </c>
      <c r="AA17" s="1">
        <v>3.5000000000000001E-3</v>
      </c>
      <c r="AB17" s="1">
        <v>8.0999999999999996E-3</v>
      </c>
      <c r="AC17" s="1">
        <v>2.9999999999999997E-4</v>
      </c>
      <c r="AD17" s="1">
        <v>3.8000000000000004E-3</v>
      </c>
      <c r="AE17" s="1">
        <v>7.4000000000000012E-3</v>
      </c>
      <c r="AF17" s="1">
        <v>0</v>
      </c>
      <c r="AG17" s="1">
        <v>4.1000000000000003E-3</v>
      </c>
      <c r="AH17" s="1">
        <v>0</v>
      </c>
      <c r="AI17" s="1">
        <v>0</v>
      </c>
      <c r="AJ17" s="1">
        <v>1.2999999999999997E-3</v>
      </c>
      <c r="AK17" s="1">
        <v>4.4000000000000003E-3</v>
      </c>
      <c r="AL17" s="1">
        <v>0</v>
      </c>
      <c r="AM17" s="1">
        <v>5.7999999999999996E-3</v>
      </c>
      <c r="AN17" s="1">
        <v>2.3999999999999998E-3</v>
      </c>
      <c r="AO17" s="1">
        <v>0</v>
      </c>
      <c r="AP17" s="1">
        <v>2E-3</v>
      </c>
      <c r="AQ17" s="1">
        <v>3.2999999999999995E-3</v>
      </c>
      <c r="AR17" s="1">
        <v>3.3999999999999998E-3</v>
      </c>
      <c r="AS17" s="1">
        <v>1.1299999999999999E-2</v>
      </c>
      <c r="AT17" s="1">
        <v>4.5999999999999991E-3</v>
      </c>
      <c r="AU17" s="1">
        <v>0</v>
      </c>
      <c r="AV17" s="1">
        <v>6.9999999999999999E-4</v>
      </c>
      <c r="AW17" s="1">
        <v>3.7000000000000002E-3</v>
      </c>
      <c r="AX17" s="1">
        <v>0</v>
      </c>
      <c r="AY17" s="1">
        <v>2.0999999999999999E-3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</row>
    <row r="18" spans="1:56" x14ac:dyDescent="0.25">
      <c r="A18" s="4" t="s">
        <v>98</v>
      </c>
      <c r="B18" s="1">
        <v>1.8909250565616613</v>
      </c>
      <c r="C18" s="1">
        <v>1.88379537437338</v>
      </c>
      <c r="D18" s="1">
        <v>1.8935630736879976</v>
      </c>
      <c r="E18" s="1">
        <v>1.8753614231670375</v>
      </c>
      <c r="F18" s="1">
        <v>1.8844394732216458</v>
      </c>
      <c r="G18" s="1">
        <v>1.8741209171960191</v>
      </c>
      <c r="H18" s="1">
        <v>1.8771409906305447</v>
      </c>
      <c r="I18" s="1">
        <v>1.8833099222397691</v>
      </c>
      <c r="J18" s="1">
        <v>1.881978322469557</v>
      </c>
      <c r="K18" s="1">
        <v>1.8826478071672588</v>
      </c>
      <c r="L18" s="1">
        <v>1.8737810580404148</v>
      </c>
      <c r="M18" s="1">
        <v>1.8984098589378</v>
      </c>
      <c r="N18" s="1">
        <v>1.888754451123051</v>
      </c>
      <c r="O18" s="1">
        <v>1.8824966907810796</v>
      </c>
      <c r="P18" s="1">
        <v>1.8869261671105302</v>
      </c>
      <c r="Q18" s="1">
        <v>1.9023654290007508</v>
      </c>
      <c r="R18" s="1">
        <v>1.9002910424123971</v>
      </c>
      <c r="S18" s="1">
        <v>1.8997228341593912</v>
      </c>
      <c r="T18" s="1">
        <v>1.8979278405607414</v>
      </c>
      <c r="U18" s="1">
        <v>1.8865354810455601</v>
      </c>
      <c r="V18" s="1">
        <v>1.8883946315278173</v>
      </c>
      <c r="W18" s="1">
        <v>1.9051843384784697</v>
      </c>
      <c r="X18" s="1">
        <v>1.8774096240359648</v>
      </c>
      <c r="Y18" s="1">
        <v>1.8874653984468306</v>
      </c>
      <c r="Z18" s="1">
        <v>1.8827934720034833</v>
      </c>
      <c r="AA18" s="1">
        <v>1.8814221843178336</v>
      </c>
      <c r="AB18" s="1">
        <v>1.8796544337768581</v>
      </c>
      <c r="AC18" s="1">
        <v>1.8705918692587573</v>
      </c>
      <c r="AD18" s="1">
        <v>1.8871857073545657</v>
      </c>
      <c r="AE18" s="1">
        <v>1.8982253550791475</v>
      </c>
      <c r="AF18" s="1">
        <v>1.9027676337739434</v>
      </c>
      <c r="AG18" s="1">
        <v>1.886675214042733</v>
      </c>
      <c r="AH18" s="1">
        <v>1.8923646025621017</v>
      </c>
      <c r="AI18" s="1">
        <v>1.8933369802374322</v>
      </c>
      <c r="AJ18" s="1">
        <v>1.8753088667487503</v>
      </c>
      <c r="AK18" s="1">
        <v>1.8958440839631225</v>
      </c>
      <c r="AL18" s="1">
        <v>1.8776058436370819</v>
      </c>
      <c r="AM18" s="1">
        <v>1.8951104290555743</v>
      </c>
      <c r="AN18" s="1">
        <v>1.8903357904624283</v>
      </c>
      <c r="AO18" s="1">
        <v>1.8909335452033469</v>
      </c>
      <c r="AP18" s="1">
        <v>1.8998469468445369</v>
      </c>
      <c r="AQ18" s="1">
        <v>1.894672656419601</v>
      </c>
      <c r="AR18" s="1">
        <v>1.8892872547233743</v>
      </c>
      <c r="AS18" s="1">
        <v>1.9161245477434361</v>
      </c>
      <c r="AT18" s="1">
        <v>1.9227083429985821</v>
      </c>
      <c r="AU18" s="1">
        <v>1.9176714670031505</v>
      </c>
      <c r="AV18" s="1">
        <v>1.8823912836128434</v>
      </c>
      <c r="AW18" s="1">
        <v>1.9140395504346852</v>
      </c>
      <c r="AX18" s="1">
        <v>1.9156089489267285</v>
      </c>
      <c r="AY18" s="1">
        <v>1.9008569866461691</v>
      </c>
      <c r="AZ18" s="1">
        <v>1.9115082654316486</v>
      </c>
      <c r="BA18" s="1">
        <v>1.8832457120913386</v>
      </c>
      <c r="BB18" s="1">
        <v>1.9015750083383089</v>
      </c>
      <c r="BC18" s="1">
        <v>1.8711234809944697</v>
      </c>
      <c r="BD18" s="1">
        <v>1.8983040679147336</v>
      </c>
    </row>
    <row r="19" spans="1:56" x14ac:dyDescent="0.25">
      <c r="A19" s="4" t="s">
        <v>91</v>
      </c>
      <c r="B19" s="1">
        <v>100.86003591844057</v>
      </c>
      <c r="C19" s="1">
        <v>100.86615718188905</v>
      </c>
      <c r="D19" s="1">
        <v>100.49774586834785</v>
      </c>
      <c r="E19" s="1">
        <v>100.30888551730762</v>
      </c>
      <c r="F19" s="1">
        <v>100.58178891689599</v>
      </c>
      <c r="G19" s="1">
        <v>100.4944120914201</v>
      </c>
      <c r="H19" s="1">
        <v>100.36859285267646</v>
      </c>
      <c r="I19" s="1">
        <v>100.17030119967889</v>
      </c>
      <c r="J19" s="1">
        <v>100.5726759724526</v>
      </c>
      <c r="K19" s="1">
        <v>100.28790166311715</v>
      </c>
      <c r="L19" s="1">
        <v>99.948215392765547</v>
      </c>
      <c r="M19" s="1">
        <v>100.91443555324537</v>
      </c>
      <c r="N19" s="1">
        <v>100.17831216708683</v>
      </c>
      <c r="O19" s="1">
        <v>100.65510771129601</v>
      </c>
      <c r="P19" s="1">
        <v>101.01217375837008</v>
      </c>
      <c r="Q19" s="1">
        <v>101.07442525920257</v>
      </c>
      <c r="R19" s="1">
        <v>100.99695857015075</v>
      </c>
      <c r="S19" s="1">
        <v>100.89807629670636</v>
      </c>
      <c r="T19" s="1">
        <v>101.39850125548071</v>
      </c>
      <c r="U19" s="1">
        <v>100.60613891202676</v>
      </c>
      <c r="V19" s="1">
        <v>100.65194229248814</v>
      </c>
      <c r="W19" s="1">
        <v>100.63074385555571</v>
      </c>
      <c r="X19" s="1">
        <v>100.62735683302692</v>
      </c>
      <c r="Y19" s="1">
        <v>100.97338384173146</v>
      </c>
      <c r="Z19" s="1">
        <v>100.81064940589354</v>
      </c>
      <c r="AA19" s="1">
        <v>100.889042925306</v>
      </c>
      <c r="AB19" s="1">
        <v>100.25068152262864</v>
      </c>
      <c r="AC19" s="1">
        <v>100.34672919343413</v>
      </c>
      <c r="AD19" s="1">
        <v>101.29661711350626</v>
      </c>
      <c r="AE19" s="1">
        <v>100.96080094291493</v>
      </c>
      <c r="AF19" s="1">
        <v>101.4536449536792</v>
      </c>
      <c r="AG19" s="1">
        <v>100.42238628466205</v>
      </c>
      <c r="AH19" s="1">
        <v>100.51910492545701</v>
      </c>
      <c r="AI19" s="1">
        <v>100.71040237066325</v>
      </c>
      <c r="AJ19" s="1">
        <v>100.75258033205148</v>
      </c>
      <c r="AK19" s="1">
        <v>100.83918173415772</v>
      </c>
      <c r="AL19" s="1">
        <v>99.888432888174322</v>
      </c>
      <c r="AM19" s="1">
        <v>101.05954344661993</v>
      </c>
      <c r="AN19" s="1">
        <v>100.3453467158069</v>
      </c>
      <c r="AO19" s="1">
        <v>100.66904091333137</v>
      </c>
      <c r="AP19" s="1">
        <v>100.88443120844298</v>
      </c>
      <c r="AQ19" s="1">
        <v>100.70748571504173</v>
      </c>
      <c r="AR19" s="1">
        <v>100.53774146524529</v>
      </c>
      <c r="AS19" s="1">
        <v>101.34209215152913</v>
      </c>
      <c r="AT19" s="1">
        <v>101.69082204049131</v>
      </c>
      <c r="AU19" s="1">
        <v>100.82311829094192</v>
      </c>
      <c r="AV19" s="1">
        <v>100.89009540448694</v>
      </c>
      <c r="AW19" s="1">
        <v>101.34321324677428</v>
      </c>
      <c r="AX19" s="1">
        <v>100.86089295588567</v>
      </c>
      <c r="AY19" s="1">
        <v>100.2634499498473</v>
      </c>
      <c r="AZ19" s="1">
        <v>101.10851112555693</v>
      </c>
      <c r="BA19" s="1">
        <v>100.80095927854923</v>
      </c>
      <c r="BB19" s="1">
        <v>100.97886380026596</v>
      </c>
      <c r="BC19" s="1">
        <v>99.816510074714614</v>
      </c>
      <c r="BD19" s="1">
        <v>100.53155300258592</v>
      </c>
    </row>
    <row r="21" spans="1:56" x14ac:dyDescent="0.25">
      <c r="A21" s="4" t="s">
        <v>12</v>
      </c>
      <c r="B21" s="2">
        <v>2.9820903523075755</v>
      </c>
      <c r="C21" s="2">
        <v>2.9834601064205426</v>
      </c>
      <c r="D21" s="2">
        <v>3.0050858797257294</v>
      </c>
      <c r="E21" s="2">
        <v>2.9987721676244874</v>
      </c>
      <c r="F21" s="2">
        <v>2.9867287028733731</v>
      </c>
      <c r="G21" s="2">
        <v>2.9787813510820262</v>
      </c>
      <c r="H21" s="2">
        <v>3.0119592527606946</v>
      </c>
      <c r="I21" s="2">
        <v>2.989140998446616</v>
      </c>
      <c r="J21" s="2">
        <v>3.0165018344814576</v>
      </c>
      <c r="K21" s="2">
        <v>2.9717324642494196</v>
      </c>
      <c r="L21" s="2">
        <v>2.9827862189008765</v>
      </c>
      <c r="M21" s="2">
        <v>2.9798495077192593</v>
      </c>
      <c r="N21" s="2">
        <v>2.9835329661422332</v>
      </c>
      <c r="O21" s="2">
        <v>2.9721860548901491</v>
      </c>
      <c r="P21" s="2">
        <v>2.9640409729005457</v>
      </c>
      <c r="Q21" s="2">
        <v>2.9898886672130534</v>
      </c>
      <c r="R21" s="2">
        <v>2.9814835569147369</v>
      </c>
      <c r="S21" s="2">
        <v>3.0034708901973177</v>
      </c>
      <c r="T21" s="2">
        <v>2.9818070356460269</v>
      </c>
      <c r="U21" s="2">
        <v>2.9723477517712</v>
      </c>
      <c r="V21" s="2">
        <v>2.9984083243105304</v>
      </c>
      <c r="W21" s="2">
        <v>2.967884431670734</v>
      </c>
      <c r="X21" s="2">
        <v>2.9748331000284423</v>
      </c>
      <c r="Y21" s="2">
        <v>2.9856341296927824</v>
      </c>
      <c r="Z21" s="2">
        <v>2.9591359236752957</v>
      </c>
      <c r="AA21" s="2">
        <v>2.9551009050986625</v>
      </c>
      <c r="AB21" s="2">
        <v>2.95987416517141</v>
      </c>
      <c r="AC21" s="2">
        <v>2.9518361598983676</v>
      </c>
      <c r="AD21" s="2">
        <v>2.9719750859102469</v>
      </c>
      <c r="AE21" s="2">
        <v>2.9828719623899951</v>
      </c>
      <c r="AF21" s="2">
        <v>3.0089001769060379</v>
      </c>
      <c r="AG21" s="2">
        <v>2.984460848618522</v>
      </c>
      <c r="AH21" s="2">
        <v>2.9984562221403679</v>
      </c>
      <c r="AI21" s="2">
        <v>3.0085171938369464</v>
      </c>
      <c r="AJ21" s="2">
        <v>2.993019976977346</v>
      </c>
      <c r="AK21" s="2">
        <v>3.0112923062800712</v>
      </c>
      <c r="AL21" s="2">
        <v>2.9699068505088593</v>
      </c>
      <c r="AM21" s="2">
        <v>2.9919282377037919</v>
      </c>
      <c r="AN21" s="2">
        <v>2.9688467389953122</v>
      </c>
      <c r="AO21" s="2">
        <v>2.9698428603394551</v>
      </c>
      <c r="AP21" s="2">
        <v>3.0125236112707294</v>
      </c>
      <c r="AQ21" s="2">
        <v>2.9857825909865006</v>
      </c>
      <c r="AR21" s="2">
        <v>3.0109267465506093</v>
      </c>
      <c r="AS21" s="2">
        <v>2.9818069564010936</v>
      </c>
      <c r="AT21" s="2">
        <v>2.9971107918083137</v>
      </c>
      <c r="AU21" s="2">
        <v>2.9867038608816037</v>
      </c>
      <c r="AV21" s="2">
        <v>3.0164135335230635</v>
      </c>
      <c r="AW21" s="2">
        <v>2.9776763461057332</v>
      </c>
      <c r="AX21" s="2">
        <v>2.9850123097563452</v>
      </c>
      <c r="AY21" s="2">
        <v>2.9989734861219448</v>
      </c>
      <c r="AZ21" s="2">
        <v>2.9849372610306495</v>
      </c>
      <c r="BA21" s="2">
        <v>3.0061603485955275</v>
      </c>
      <c r="BB21" s="2">
        <v>2.9760958974060059</v>
      </c>
      <c r="BC21" s="2">
        <v>2.9777760210369544</v>
      </c>
      <c r="BD21" s="2">
        <v>3.0032830609045464</v>
      </c>
    </row>
    <row r="22" spans="1:56" x14ac:dyDescent="0.25">
      <c r="A22" s="4" t="s">
        <v>13</v>
      </c>
      <c r="B22" s="2">
        <v>7.2736299430070693E-4</v>
      </c>
      <c r="C22" s="2">
        <v>2.3998071026705937E-3</v>
      </c>
      <c r="D22" s="2">
        <v>2.0242531749229488E-4</v>
      </c>
      <c r="E22" s="2">
        <v>2.5668978414074288E-3</v>
      </c>
      <c r="F22" s="2">
        <v>6.5209368292663535E-4</v>
      </c>
      <c r="G22" s="2">
        <v>1.9490056146978876E-3</v>
      </c>
      <c r="H22" s="2">
        <v>4.3661957784444112E-3</v>
      </c>
      <c r="I22" s="2">
        <v>0</v>
      </c>
      <c r="J22" s="2">
        <v>1.2459895678388192E-3</v>
      </c>
      <c r="K22" s="2">
        <v>5.2935725567028746E-3</v>
      </c>
      <c r="L22" s="2">
        <v>1.3958373929871596E-3</v>
      </c>
      <c r="M22" s="2">
        <v>1.674652937610448E-3</v>
      </c>
      <c r="N22" s="2">
        <v>5.0735169168637296E-4</v>
      </c>
      <c r="O22" s="2">
        <v>5.7491375514869361E-4</v>
      </c>
      <c r="P22" s="2">
        <v>1.0067246115011192E-2</v>
      </c>
      <c r="Q22" s="2">
        <v>7.7336097750023156E-3</v>
      </c>
      <c r="R22" s="2">
        <v>1.3051735005503498E-3</v>
      </c>
      <c r="S22" s="2">
        <v>1.4954640792802503E-3</v>
      </c>
      <c r="T22" s="2">
        <v>9.8009897645413889E-4</v>
      </c>
      <c r="U22" s="2">
        <v>5.330470751167697E-3</v>
      </c>
      <c r="V22" s="2">
        <v>1.1044464388357169E-3</v>
      </c>
      <c r="W22" s="2">
        <v>1.4675076233876148E-3</v>
      </c>
      <c r="X22" s="2">
        <v>1.38833565676572E-2</v>
      </c>
      <c r="Y22" s="2">
        <v>2.0964948775646385E-3</v>
      </c>
      <c r="Z22" s="2">
        <v>2.9519562953652027E-3</v>
      </c>
      <c r="AA22" s="2">
        <v>4.062647305943177E-3</v>
      </c>
      <c r="AB22" s="2">
        <v>0</v>
      </c>
      <c r="AC22" s="2">
        <v>4.3332678631026302E-3</v>
      </c>
      <c r="AD22" s="2">
        <v>3.7037591607704907E-3</v>
      </c>
      <c r="AE22" s="2">
        <v>1.9658297880436339E-3</v>
      </c>
      <c r="AF22" s="2">
        <v>1.8604139209692702E-3</v>
      </c>
      <c r="AG22" s="2">
        <v>3.7167121604692811E-3</v>
      </c>
      <c r="AH22" s="2">
        <v>5.6893708553548052E-3</v>
      </c>
      <c r="AI22" s="2">
        <v>8.3361554778906032E-5</v>
      </c>
      <c r="AJ22" s="2">
        <v>2.4888184751584467E-3</v>
      </c>
      <c r="AK22" s="2">
        <v>2.9375821404630975E-3</v>
      </c>
      <c r="AL22" s="2">
        <v>1.1288054795357496E-2</v>
      </c>
      <c r="AM22" s="2">
        <v>2.6710222594774073E-3</v>
      </c>
      <c r="AN22" s="2">
        <v>3.4232500504736423E-3</v>
      </c>
      <c r="AO22" s="2">
        <v>6.5641234566569681E-3</v>
      </c>
      <c r="AP22" s="2">
        <v>3.9698417099291962E-3</v>
      </c>
      <c r="AQ22" s="2">
        <v>6.0573027184431536E-3</v>
      </c>
      <c r="AR22" s="2">
        <v>7.6379649792704797E-4</v>
      </c>
      <c r="AS22" s="2">
        <v>2.3122484850063582E-3</v>
      </c>
      <c r="AT22" s="2">
        <v>5.570265328344863E-3</v>
      </c>
      <c r="AU22" s="2">
        <v>2.3868081661295453E-3</v>
      </c>
      <c r="AV22" s="2">
        <v>1.5134254283868774E-2</v>
      </c>
      <c r="AW22" s="2">
        <v>3.1099163166110303E-3</v>
      </c>
      <c r="AX22" s="2">
        <v>2.695406731871667E-3</v>
      </c>
      <c r="AY22" s="2">
        <v>1.8978689597290172E-3</v>
      </c>
      <c r="AZ22" s="2">
        <v>5.0779995622865105E-3</v>
      </c>
      <c r="BA22" s="2">
        <v>3.6516448764711594E-3</v>
      </c>
      <c r="BB22" s="2">
        <v>4.6480232266678167E-3</v>
      </c>
      <c r="BC22" s="2">
        <v>6.2612692100753847E-2</v>
      </c>
      <c r="BD22" s="2">
        <v>5.042055243809805E-3</v>
      </c>
    </row>
    <row r="23" spans="1:56" x14ac:dyDescent="0.25">
      <c r="A23" s="4" t="s">
        <v>14</v>
      </c>
      <c r="B23" s="2">
        <v>2.0988389911539507</v>
      </c>
      <c r="C23" s="2">
        <v>2.0384208546552021</v>
      </c>
      <c r="D23" s="2">
        <v>2.1742089525712753</v>
      </c>
      <c r="E23" s="2">
        <v>2.0344140515041107</v>
      </c>
      <c r="F23" s="2">
        <v>2.0742612685251713</v>
      </c>
      <c r="G23" s="2">
        <v>2.0141382385872033</v>
      </c>
      <c r="H23" s="2">
        <v>2.0324383131125949</v>
      </c>
      <c r="I23" s="2">
        <v>2.1481167385517428</v>
      </c>
      <c r="J23" s="2">
        <v>2.0534040201468162</v>
      </c>
      <c r="K23" s="2">
        <v>2.1293471704293023</v>
      </c>
      <c r="L23" s="2">
        <v>2.095623554239908</v>
      </c>
      <c r="M23" s="2">
        <v>2.1632401330235536</v>
      </c>
      <c r="N23" s="2">
        <v>2.1838425512778752</v>
      </c>
      <c r="O23" s="2">
        <v>2.0667325275015189</v>
      </c>
      <c r="P23" s="2">
        <v>2.0391877322858751</v>
      </c>
      <c r="Q23" s="2">
        <v>2.1551934453367112</v>
      </c>
      <c r="R23" s="2">
        <v>2.1635631147178063</v>
      </c>
      <c r="S23" s="2">
        <v>2.14429322240909</v>
      </c>
      <c r="T23" s="2">
        <v>2.0718108558885837</v>
      </c>
      <c r="U23" s="2">
        <v>2.099254161076368</v>
      </c>
      <c r="V23" s="2">
        <v>2.0949413825290977</v>
      </c>
      <c r="W23" s="2">
        <v>2.2782139049746837</v>
      </c>
      <c r="X23" s="2">
        <v>2.0111559882034928</v>
      </c>
      <c r="Y23" s="2">
        <v>2.0463858765732494</v>
      </c>
      <c r="Z23" s="2">
        <v>2.0474182359728026</v>
      </c>
      <c r="AA23" s="2">
        <v>2.0218488262377097</v>
      </c>
      <c r="AB23" s="2">
        <v>2.1167265923826197</v>
      </c>
      <c r="AC23" s="2">
        <v>2.021603746243759</v>
      </c>
      <c r="AD23" s="2">
        <v>2.0043430294087381</v>
      </c>
      <c r="AE23" s="2">
        <v>2.1485078326465326</v>
      </c>
      <c r="AF23" s="2">
        <v>2.0948131046625798</v>
      </c>
      <c r="AG23" s="2">
        <v>2.1300191628869896</v>
      </c>
      <c r="AH23" s="2">
        <v>2.1527337753296103</v>
      </c>
      <c r="AI23" s="2">
        <v>2.1368057126269457</v>
      </c>
      <c r="AJ23" s="2">
        <v>1.9720856594479903</v>
      </c>
      <c r="AK23" s="2">
        <v>2.1231574601787644</v>
      </c>
      <c r="AL23" s="2">
        <v>2.1339168444018108</v>
      </c>
      <c r="AM23" s="2">
        <v>2.1000226757583245</v>
      </c>
      <c r="AN23" s="2">
        <v>2.1824550787715293</v>
      </c>
      <c r="AO23" s="2">
        <v>2.12958695708376</v>
      </c>
      <c r="AP23" s="2">
        <v>2.1485623178757178</v>
      </c>
      <c r="AQ23" s="2">
        <v>2.1533759692568064</v>
      </c>
      <c r="AR23" s="2">
        <v>2.113875728302971</v>
      </c>
      <c r="AS23" s="2">
        <v>2.229042787950863</v>
      </c>
      <c r="AT23" s="2">
        <v>2.240813201696251</v>
      </c>
      <c r="AU23" s="2">
        <v>2.3400712899018714</v>
      </c>
      <c r="AV23" s="2">
        <v>1.9847286133062656</v>
      </c>
      <c r="AW23" s="2">
        <v>2.2210744679635073</v>
      </c>
      <c r="AX23" s="2">
        <v>2.3338358016410528</v>
      </c>
      <c r="AY23" s="2">
        <v>2.2531753860387802</v>
      </c>
      <c r="AZ23" s="2">
        <v>2.2198275640587446</v>
      </c>
      <c r="BA23" s="2">
        <v>2.0170571038910761</v>
      </c>
      <c r="BB23" s="2">
        <v>2.1750761287639673</v>
      </c>
      <c r="BC23" s="2">
        <v>2.0833937714853752</v>
      </c>
      <c r="BD23" s="2">
        <v>2.2121337992439143</v>
      </c>
    </row>
    <row r="24" spans="1:56" x14ac:dyDescent="0.25">
      <c r="A24" s="4" t="s">
        <v>22</v>
      </c>
      <c r="B24" s="2">
        <v>0.90596512423063469</v>
      </c>
      <c r="C24" s="2">
        <v>0.9694092999470677</v>
      </c>
      <c r="D24" s="2">
        <v>0.81562852819876142</v>
      </c>
      <c r="E24" s="2">
        <v>0.9483459523259159</v>
      </c>
      <c r="F24" s="2">
        <v>0.91353385347453397</v>
      </c>
      <c r="G24" s="2">
        <v>0.99344490084447157</v>
      </c>
      <c r="H24" s="2">
        <v>0.93423652800904855</v>
      </c>
      <c r="I24" s="2">
        <v>0.85575509725339582</v>
      </c>
      <c r="J24" s="2">
        <v>0.91110033175458938</v>
      </c>
      <c r="K24" s="2">
        <v>0.88633506345689039</v>
      </c>
      <c r="L24" s="2">
        <v>0.90476686438576681</v>
      </c>
      <c r="M24" s="2">
        <v>0.85382205273997014</v>
      </c>
      <c r="N24" s="2">
        <v>0.8113387485135225</v>
      </c>
      <c r="O24" s="2">
        <v>0.9492932983185226</v>
      </c>
      <c r="P24" s="2">
        <v>0.96537578705090743</v>
      </c>
      <c r="Q24" s="2">
        <v>0.83190737502000678</v>
      </c>
      <c r="R24" s="2">
        <v>0.84726356280990534</v>
      </c>
      <c r="S24" s="2">
        <v>0.82600338171900389</v>
      </c>
      <c r="T24" s="2">
        <v>0.93243963257273288</v>
      </c>
      <c r="U24" s="2">
        <v>0.90107551696832344</v>
      </c>
      <c r="V24" s="2">
        <v>0.88915462496168873</v>
      </c>
      <c r="W24" s="2">
        <v>0.74777071337755541</v>
      </c>
      <c r="X24" s="2">
        <v>0.97652625441146657</v>
      </c>
      <c r="Y24" s="2">
        <v>0.95734863449784091</v>
      </c>
      <c r="Z24" s="2">
        <v>0.97446632371161834</v>
      </c>
      <c r="AA24" s="2">
        <v>0.99658624947995245</v>
      </c>
      <c r="AB24" s="2">
        <v>0.91423869588273021</v>
      </c>
      <c r="AC24" s="2">
        <v>1.0046416581670998</v>
      </c>
      <c r="AD24" s="2">
        <v>1.0068421388507263</v>
      </c>
      <c r="AE24" s="2">
        <v>0.85828380573855478</v>
      </c>
      <c r="AF24" s="2">
        <v>0.88467391920386973</v>
      </c>
      <c r="AG24" s="2">
        <v>0.86872784880943588</v>
      </c>
      <c r="AH24" s="2">
        <v>0.82867195253766635</v>
      </c>
      <c r="AI24" s="2">
        <v>0.84599317658960516</v>
      </c>
      <c r="AJ24" s="2">
        <v>1.0256999685006782</v>
      </c>
      <c r="AK24" s="2">
        <v>0.84907268624038679</v>
      </c>
      <c r="AL24" s="2">
        <v>0.86061834358198464</v>
      </c>
      <c r="AM24" s="2">
        <v>0.89738204196927462</v>
      </c>
      <c r="AN24" s="2">
        <v>0.8299260906139404</v>
      </c>
      <c r="AO24" s="2">
        <v>0.87295059887430326</v>
      </c>
      <c r="AP24" s="2">
        <v>0.8188232319005877</v>
      </c>
      <c r="AQ24" s="2">
        <v>0.84307313164805686</v>
      </c>
      <c r="AR24" s="2">
        <v>0.85738077844489835</v>
      </c>
      <c r="AS24" s="2">
        <v>0.76211547274371072</v>
      </c>
      <c r="AT24" s="2">
        <v>0.75391538850890072</v>
      </c>
      <c r="AU24" s="2">
        <v>0.66581789759596366</v>
      </c>
      <c r="AV24" s="2">
        <v>0.95270411641997299</v>
      </c>
      <c r="AW24" s="2">
        <v>0.78008675162442187</v>
      </c>
      <c r="AX24" s="2">
        <v>0.68519979310604751</v>
      </c>
      <c r="AY24" s="2">
        <v>0.71720869981106405</v>
      </c>
      <c r="AZ24" s="2">
        <v>0.76282790259832156</v>
      </c>
      <c r="BA24" s="2">
        <v>0.95757649690849378</v>
      </c>
      <c r="BB24" s="2">
        <v>0.83487711938029208</v>
      </c>
      <c r="BC24" s="2">
        <v>0.83816716195200414</v>
      </c>
      <c r="BD24" s="2">
        <v>0.77314648881101178</v>
      </c>
    </row>
    <row r="25" spans="1:56" x14ac:dyDescent="0.25">
      <c r="A25" s="4" t="s">
        <v>15</v>
      </c>
      <c r="B25" s="2">
        <v>0</v>
      </c>
      <c r="C25" s="2">
        <v>0</v>
      </c>
      <c r="D25" s="2">
        <v>8.9977076618183514E-5</v>
      </c>
      <c r="E25" s="2">
        <v>3.6340145991669496E-4</v>
      </c>
      <c r="F25" s="2">
        <v>0</v>
      </c>
      <c r="G25" s="2">
        <v>0</v>
      </c>
      <c r="H25" s="2">
        <v>4.3817217863761839E-5</v>
      </c>
      <c r="I25" s="2">
        <v>5.4280158910848723E-4</v>
      </c>
      <c r="J25" s="2">
        <v>4.9635930095868954E-4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8.9251917295934773E-4</v>
      </c>
      <c r="R25" s="2">
        <v>1.7931702666586916E-4</v>
      </c>
      <c r="S25" s="2">
        <v>2.1648183163480158E-5</v>
      </c>
      <c r="T25" s="2">
        <v>0</v>
      </c>
      <c r="U25" s="2">
        <v>0</v>
      </c>
      <c r="V25" s="2">
        <v>0</v>
      </c>
      <c r="W25" s="2">
        <v>0</v>
      </c>
      <c r="X25" s="2">
        <v>1.148472712950994E-3</v>
      </c>
      <c r="Y25" s="2">
        <v>2.1788769165024057E-5</v>
      </c>
      <c r="Z25" s="2">
        <v>0</v>
      </c>
      <c r="AA25" s="2">
        <v>1.0086254410501814E-3</v>
      </c>
      <c r="AB25" s="2">
        <v>0</v>
      </c>
      <c r="AC25" s="2">
        <v>1.0144651602763224E-3</v>
      </c>
      <c r="AD25" s="2">
        <v>1.1861073402903816E-3</v>
      </c>
      <c r="AE25" s="2">
        <v>1.3308660367120155E-4</v>
      </c>
      <c r="AF25" s="2">
        <v>0</v>
      </c>
      <c r="AG25" s="2">
        <v>0</v>
      </c>
      <c r="AH25" s="2">
        <v>0</v>
      </c>
      <c r="AI25" s="2">
        <v>0</v>
      </c>
      <c r="AJ25" s="2">
        <v>3.3834877238596165E-4</v>
      </c>
      <c r="AK25" s="2">
        <v>0</v>
      </c>
      <c r="AL25" s="2">
        <v>0</v>
      </c>
      <c r="AM25" s="2">
        <v>7.3782963054220662E-4</v>
      </c>
      <c r="AN25" s="2">
        <v>2.1755683874380699E-5</v>
      </c>
      <c r="AO25" s="2">
        <v>0</v>
      </c>
      <c r="AP25" s="2">
        <v>0</v>
      </c>
      <c r="AQ25" s="2">
        <v>0</v>
      </c>
      <c r="AR25" s="2">
        <v>0</v>
      </c>
      <c r="AS25" s="2">
        <v>8.2172162430218219E-4</v>
      </c>
      <c r="AT25" s="2">
        <v>1.0419685838325848E-3</v>
      </c>
      <c r="AU25" s="2">
        <v>9.8036868045711786E-4</v>
      </c>
      <c r="AV25" s="2">
        <v>0</v>
      </c>
      <c r="AW25" s="2">
        <v>0</v>
      </c>
      <c r="AX25" s="2">
        <v>0</v>
      </c>
      <c r="AY25" s="2">
        <v>0</v>
      </c>
      <c r="AZ25" s="2">
        <v>8.2370607766190805E-4</v>
      </c>
      <c r="BA25" s="2">
        <v>0</v>
      </c>
      <c r="BB25" s="2">
        <v>6.0555872653724016E-4</v>
      </c>
      <c r="BC25" s="2">
        <v>0</v>
      </c>
      <c r="BD25" s="2">
        <v>0</v>
      </c>
    </row>
    <row r="26" spans="1:56" x14ac:dyDescent="0.25">
      <c r="A26" s="4" t="s">
        <v>23</v>
      </c>
      <c r="B26" s="2">
        <v>0</v>
      </c>
      <c r="C26" s="2">
        <v>0</v>
      </c>
      <c r="D26" s="2">
        <v>1.9721186173322636E-3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2.325958987880361E-2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1.2061753229127281E-2</v>
      </c>
      <c r="AG26" s="2">
        <v>0</v>
      </c>
      <c r="AH26" s="2">
        <v>0</v>
      </c>
      <c r="AI26" s="2">
        <v>1.2645970171055732E-2</v>
      </c>
      <c r="AJ26" s="2">
        <v>0</v>
      </c>
      <c r="AK26" s="2">
        <v>8.1307315326117902E-4</v>
      </c>
      <c r="AL26" s="2">
        <v>0</v>
      </c>
      <c r="AM26" s="2">
        <v>0</v>
      </c>
      <c r="AN26" s="2">
        <v>0</v>
      </c>
      <c r="AO26" s="2">
        <v>0</v>
      </c>
      <c r="AP26" s="2">
        <v>1.7283442219694356E-3</v>
      </c>
      <c r="AQ26" s="2">
        <v>0</v>
      </c>
      <c r="AR26" s="2">
        <v>0</v>
      </c>
      <c r="AS26" s="2">
        <v>0</v>
      </c>
      <c r="AT26" s="2">
        <v>2.5519329785150813E-3</v>
      </c>
      <c r="AU26" s="2">
        <v>0</v>
      </c>
      <c r="AV26" s="2">
        <v>1.6795571425131106E-2</v>
      </c>
      <c r="AW26" s="2">
        <v>0</v>
      </c>
      <c r="AX26" s="2">
        <v>0</v>
      </c>
      <c r="AY26" s="2">
        <v>0</v>
      </c>
      <c r="AZ26" s="2">
        <v>0</v>
      </c>
      <c r="BA26" s="2">
        <v>0</v>
      </c>
      <c r="BB26" s="2">
        <v>0</v>
      </c>
      <c r="BC26" s="2">
        <v>1.6836460226019145E-2</v>
      </c>
      <c r="BD26" s="2">
        <v>7.2184516339250937E-3</v>
      </c>
    </row>
    <row r="27" spans="1:56" x14ac:dyDescent="0.25">
      <c r="A27" s="4" t="s">
        <v>16</v>
      </c>
      <c r="B27" s="2">
        <v>5.9087464816347972E-4</v>
      </c>
      <c r="C27" s="2">
        <v>1.3285685439328133E-3</v>
      </c>
      <c r="D27" s="2">
        <v>2.1713894141321835E-3</v>
      </c>
      <c r="E27" s="2">
        <v>3.1337939615510989E-3</v>
      </c>
      <c r="F27" s="2">
        <v>0</v>
      </c>
      <c r="G27" s="2">
        <v>0</v>
      </c>
      <c r="H27" s="2">
        <v>1.3094697216499203E-3</v>
      </c>
      <c r="I27" s="2">
        <v>1.0441443594478947E-3</v>
      </c>
      <c r="J27" s="2">
        <v>0</v>
      </c>
      <c r="K27" s="2">
        <v>1.1632060758054613E-3</v>
      </c>
      <c r="L27" s="2">
        <v>0</v>
      </c>
      <c r="M27" s="2">
        <v>5.5676359345595032E-3</v>
      </c>
      <c r="N27" s="2">
        <v>1.7036746461589541E-3</v>
      </c>
      <c r="O27" s="2">
        <v>1.6618563593332112E-3</v>
      </c>
      <c r="P27" s="2">
        <v>3.2803828370376199E-3</v>
      </c>
      <c r="Q27" s="2">
        <v>4.2287131354258635E-3</v>
      </c>
      <c r="R27" s="2">
        <v>2.939811988170457E-3</v>
      </c>
      <c r="S27" s="2">
        <v>2.8936402271173239E-3</v>
      </c>
      <c r="T27" s="2">
        <v>1.895596283831878E-3</v>
      </c>
      <c r="U27" s="2">
        <v>1.2081889606632261E-3</v>
      </c>
      <c r="V27" s="2">
        <v>2.5678322313509908E-3</v>
      </c>
      <c r="W27" s="2">
        <v>3.3193198405656295E-3</v>
      </c>
      <c r="X27" s="2">
        <v>6.6654374345283167E-3</v>
      </c>
      <c r="Y27" s="2">
        <v>2.7585228854693509E-3</v>
      </c>
      <c r="Z27" s="2">
        <v>1.3648811175843182E-3</v>
      </c>
      <c r="AA27" s="2">
        <v>4.0026103067750665E-3</v>
      </c>
      <c r="AB27" s="2">
        <v>0</v>
      </c>
      <c r="AC27" s="2">
        <v>9.9151369955645255E-4</v>
      </c>
      <c r="AD27" s="2">
        <v>0</v>
      </c>
      <c r="AE27" s="2">
        <v>7.6518289931314879E-4</v>
      </c>
      <c r="AF27" s="2">
        <v>0</v>
      </c>
      <c r="AG27" s="2">
        <v>2.8188987830613369E-3</v>
      </c>
      <c r="AH27" s="2">
        <v>1.3579778731695235E-3</v>
      </c>
      <c r="AI27" s="2">
        <v>0</v>
      </c>
      <c r="AJ27" s="2">
        <v>1.0009356279817784E-3</v>
      </c>
      <c r="AK27" s="2">
        <v>1.1315357623261897E-3</v>
      </c>
      <c r="AL27" s="2">
        <v>4.4034894978168346E-3</v>
      </c>
      <c r="AM27" s="2">
        <v>3.3959214427433772E-3</v>
      </c>
      <c r="AN27" s="2">
        <v>3.1326118463313357E-3</v>
      </c>
      <c r="AO27" s="2">
        <v>3.5806842936503725E-3</v>
      </c>
      <c r="AP27" s="2">
        <v>2.799355218445522E-3</v>
      </c>
      <c r="AQ27" s="2">
        <v>2.4060001440100523E-3</v>
      </c>
      <c r="AR27" s="2">
        <v>2.5784467564253801E-3</v>
      </c>
      <c r="AS27" s="2">
        <v>2.5423329603674414E-3</v>
      </c>
      <c r="AT27" s="2">
        <v>6.4154235791976525E-3</v>
      </c>
      <c r="AU27" s="2">
        <v>4.6261101507698967E-3</v>
      </c>
      <c r="AV27" s="2">
        <v>4.0242918034058568E-3</v>
      </c>
      <c r="AW27" s="2">
        <v>1.8562902598544141E-3</v>
      </c>
      <c r="AX27" s="2">
        <v>1.0848651554448004E-3</v>
      </c>
      <c r="AY27" s="2">
        <v>6.4068820381015809E-3</v>
      </c>
      <c r="AZ27" s="2">
        <v>1.0509527248579498E-2</v>
      </c>
      <c r="BA27" s="2">
        <v>0</v>
      </c>
      <c r="BB27" s="2">
        <v>7.1682978613627907E-3</v>
      </c>
      <c r="BC27" s="2">
        <v>4.5381705885504742E-3</v>
      </c>
      <c r="BD27" s="2">
        <v>2.1424232791985034E-3</v>
      </c>
    </row>
    <row r="28" spans="1:56" x14ac:dyDescent="0.25">
      <c r="A28" s="4" t="s">
        <v>17</v>
      </c>
      <c r="B28" s="2">
        <v>5.2647941528106285E-3</v>
      </c>
      <c r="C28" s="2">
        <v>3.4310236025602249E-3</v>
      </c>
      <c r="D28" s="2">
        <v>7.6581871879847158E-3</v>
      </c>
      <c r="E28" s="2">
        <v>1.6182759214256911E-3</v>
      </c>
      <c r="F28" s="2">
        <v>3.5915727324777966E-3</v>
      </c>
      <c r="G28" s="2">
        <v>4.7293065352904933E-3</v>
      </c>
      <c r="H28" s="2">
        <v>1.637035592925529E-3</v>
      </c>
      <c r="I28" s="2">
        <v>5.953585001033458E-3</v>
      </c>
      <c r="J28" s="2">
        <v>3.393852924112227E-3</v>
      </c>
      <c r="K28" s="2">
        <v>7.756546618554014E-4</v>
      </c>
      <c r="L28" s="2">
        <v>6.3159214110879497E-3</v>
      </c>
      <c r="M28" s="2">
        <v>3.9397164301406924E-3</v>
      </c>
      <c r="N28" s="2">
        <v>5.2842906224616184E-3</v>
      </c>
      <c r="O28" s="2">
        <v>6.6576748439501014E-3</v>
      </c>
      <c r="P28" s="2">
        <v>1.7025711244939808E-3</v>
      </c>
      <c r="Q28" s="2">
        <v>1.7488275880210744E-3</v>
      </c>
      <c r="R28" s="2">
        <v>3.7153036982783042E-3</v>
      </c>
      <c r="S28" s="2">
        <v>6.1093583855272929E-3</v>
      </c>
      <c r="T28" s="2">
        <v>4.7837226780707478E-3</v>
      </c>
      <c r="U28" s="2">
        <v>7.1213173454636848E-3</v>
      </c>
      <c r="V28" s="2">
        <v>3.4562886991059472E-3</v>
      </c>
      <c r="W28" s="2">
        <v>8.2246572117432755E-3</v>
      </c>
      <c r="X28" s="2">
        <v>9.4690987420470451E-4</v>
      </c>
      <c r="Y28" s="2">
        <v>1.1975141478291703E-3</v>
      </c>
      <c r="Z28" s="2">
        <v>4.6738008177406578E-3</v>
      </c>
      <c r="AA28" s="2">
        <v>4.0495301732256239E-3</v>
      </c>
      <c r="AB28" s="2">
        <v>0</v>
      </c>
      <c r="AC28" s="2">
        <v>2.0229114437837238E-3</v>
      </c>
      <c r="AD28" s="2">
        <v>3.8218474353908616E-3</v>
      </c>
      <c r="AE28" s="2">
        <v>1.6857470958891768E-3</v>
      </c>
      <c r="AF28" s="2">
        <v>4.5179618847784502E-3</v>
      </c>
      <c r="AG28" s="2">
        <v>3.1431085936005449E-3</v>
      </c>
      <c r="AH28" s="2">
        <v>4.5159580386274073E-3</v>
      </c>
      <c r="AI28" s="2">
        <v>4.4801050182611806E-3</v>
      </c>
      <c r="AJ28" s="2">
        <v>4.7398531048612964E-5</v>
      </c>
      <c r="AK28" s="2">
        <v>1.9088943468500343E-3</v>
      </c>
      <c r="AL28" s="2">
        <v>1.9612511855982232E-3</v>
      </c>
      <c r="AM28" s="2">
        <v>2.224555326993945E-3</v>
      </c>
      <c r="AN28" s="2">
        <v>3.6072395012877951E-3</v>
      </c>
      <c r="AO28" s="2">
        <v>4.4992299073733566E-3</v>
      </c>
      <c r="AP28" s="2">
        <v>3.9968902040082386E-3</v>
      </c>
      <c r="AQ28" s="2">
        <v>4.879067666647658E-3</v>
      </c>
      <c r="AR28" s="2">
        <v>5.6726253484175697E-3</v>
      </c>
      <c r="AS28" s="2">
        <v>4.6919045931922924E-3</v>
      </c>
      <c r="AT28" s="2">
        <v>7.4034108531092439E-3</v>
      </c>
      <c r="AU28" s="2">
        <v>3.0989266448149732E-3</v>
      </c>
      <c r="AV28" s="2">
        <v>5.3291364168321686E-4</v>
      </c>
      <c r="AW28" s="2">
        <v>9.0291499836474155E-3</v>
      </c>
      <c r="AX28" s="2">
        <v>1.8845586244803751E-2</v>
      </c>
      <c r="AY28" s="2">
        <v>3.7075173254394484E-3</v>
      </c>
      <c r="AZ28" s="2">
        <v>3.5340696264243411E-3</v>
      </c>
      <c r="BA28" s="2">
        <v>1.1462558986675957E-3</v>
      </c>
      <c r="BB28" s="2">
        <v>1.4891246459167559E-3</v>
      </c>
      <c r="BC28" s="2">
        <v>3.5899869731906091E-3</v>
      </c>
      <c r="BD28" s="2">
        <v>9.8464953711420253E-3</v>
      </c>
    </row>
    <row r="29" spans="1:56" x14ac:dyDescent="0.25">
      <c r="A29" s="4" t="s">
        <v>18</v>
      </c>
      <c r="B29" s="2">
        <v>2.0056349278989232</v>
      </c>
      <c r="C29" s="2">
        <v>2.0001290393563163</v>
      </c>
      <c r="D29" s="2">
        <v>1.9925684510341921</v>
      </c>
      <c r="E29" s="2">
        <v>2.0081990973206771</v>
      </c>
      <c r="F29" s="2">
        <v>2.0211208732807675</v>
      </c>
      <c r="G29" s="2">
        <v>2.0069571973363107</v>
      </c>
      <c r="H29" s="2">
        <v>2.013927882731342</v>
      </c>
      <c r="I29" s="2">
        <v>1.9987256466693897</v>
      </c>
      <c r="J29" s="2">
        <v>1.9905980219454242</v>
      </c>
      <c r="K29" s="2">
        <v>2.0051192268938105</v>
      </c>
      <c r="L29" s="2">
        <v>2.0080412651937696</v>
      </c>
      <c r="M29" s="2">
        <v>1.9919063012149061</v>
      </c>
      <c r="N29" s="2">
        <v>2.0128892484749263</v>
      </c>
      <c r="O29" s="2">
        <v>2.0021317381411508</v>
      </c>
      <c r="P29" s="2">
        <v>2.0136393392910947</v>
      </c>
      <c r="Q29" s="2">
        <v>2.0075808970603966</v>
      </c>
      <c r="R29" s="2">
        <v>1.9993589429868905</v>
      </c>
      <c r="S29" s="2">
        <v>2.0146771280505336</v>
      </c>
      <c r="T29" s="2">
        <v>2.0062830579542994</v>
      </c>
      <c r="U29" s="2">
        <v>2.0094246692557594</v>
      </c>
      <c r="V29" s="2">
        <v>2.0097514164641606</v>
      </c>
      <c r="W29" s="2">
        <v>1.9922762589999534</v>
      </c>
      <c r="X29" s="2">
        <v>2.012022725702062</v>
      </c>
      <c r="Y29" s="2">
        <v>2.0033712626615459</v>
      </c>
      <c r="Z29" s="2">
        <v>2.0099888784095938</v>
      </c>
      <c r="AA29" s="2">
        <v>2.0133406059566794</v>
      </c>
      <c r="AB29" s="2">
        <v>2.008346585681402</v>
      </c>
      <c r="AC29" s="2">
        <v>2.0132765827487757</v>
      </c>
      <c r="AD29" s="2">
        <v>2.008128031893837</v>
      </c>
      <c r="AE29" s="2">
        <v>2.0052155175455608</v>
      </c>
      <c r="AF29" s="2">
        <v>1.9921644646721755</v>
      </c>
      <c r="AG29" s="2">
        <v>2.0071134201479208</v>
      </c>
      <c r="AH29" s="2">
        <v>2.0068083641329975</v>
      </c>
      <c r="AI29" s="2">
        <v>1.9914744802024058</v>
      </c>
      <c r="AJ29" s="2">
        <v>2.003082066973048</v>
      </c>
      <c r="AK29" s="2">
        <v>2.0089965386376618</v>
      </c>
      <c r="AL29" s="2">
        <v>2.0140195472957734</v>
      </c>
      <c r="AM29" s="2">
        <v>2.001637715908851</v>
      </c>
      <c r="AN29" s="2">
        <v>2.0069229015208951</v>
      </c>
      <c r="AO29" s="2">
        <v>2.0125912599824471</v>
      </c>
      <c r="AP29" s="2">
        <v>2.0072239518609853</v>
      </c>
      <c r="AQ29" s="2">
        <v>2.0032446723284125</v>
      </c>
      <c r="AR29" s="2">
        <v>2.0088018780987511</v>
      </c>
      <c r="AS29" s="2">
        <v>2.0128894054876114</v>
      </c>
      <c r="AT29" s="2">
        <v>1.9850869121850663</v>
      </c>
      <c r="AU29" s="2">
        <v>1.9963147379783901</v>
      </c>
      <c r="AV29" s="2">
        <v>2.0091384002565027</v>
      </c>
      <c r="AW29" s="2">
        <v>2.0065140848765193</v>
      </c>
      <c r="AX29" s="2">
        <v>1.9733262373644334</v>
      </c>
      <c r="AY29" s="2">
        <v>2.0156974057587833</v>
      </c>
      <c r="AZ29" s="2">
        <v>2.0120617713759761</v>
      </c>
      <c r="BA29" s="2">
        <v>2.0106661446807585</v>
      </c>
      <c r="BB29" s="2">
        <v>1.9990310121447712</v>
      </c>
      <c r="BC29" s="2">
        <v>2.0107473759243608</v>
      </c>
      <c r="BD29" s="2">
        <v>1.9852567051608112</v>
      </c>
    </row>
    <row r="30" spans="1:56" x14ac:dyDescent="0.25">
      <c r="A30" s="4" t="s">
        <v>19</v>
      </c>
      <c r="B30" s="2">
        <v>1.9982964948506507E-4</v>
      </c>
      <c r="C30" s="2">
        <v>0</v>
      </c>
      <c r="D30" s="2">
        <v>0</v>
      </c>
      <c r="E30" s="2">
        <v>2.0458785264836411E-3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1.0703384756035751E-3</v>
      </c>
      <c r="M30" s="2">
        <v>0</v>
      </c>
      <c r="N30" s="2">
        <v>0</v>
      </c>
      <c r="O30" s="2">
        <v>0</v>
      </c>
      <c r="P30" s="2">
        <v>1.5404087747064848E-3</v>
      </c>
      <c r="Q30" s="2">
        <v>1.2223256712847629E-4</v>
      </c>
      <c r="R30" s="2">
        <v>0</v>
      </c>
      <c r="S30" s="2">
        <v>2.6010552032739234E-4</v>
      </c>
      <c r="T30" s="2">
        <v>0</v>
      </c>
      <c r="U30" s="2">
        <v>3.1430846727547369E-3</v>
      </c>
      <c r="V30" s="2">
        <v>6.1568436523010074E-4</v>
      </c>
      <c r="W30" s="2">
        <v>0</v>
      </c>
      <c r="X30" s="2">
        <v>2.8177550651951227E-3</v>
      </c>
      <c r="Y30" s="2">
        <v>1.1857758945529647E-3</v>
      </c>
      <c r="Z30" s="2">
        <v>0</v>
      </c>
      <c r="AA30" s="2">
        <v>0</v>
      </c>
      <c r="AB30" s="2">
        <v>0</v>
      </c>
      <c r="AC30" s="2">
        <v>2.796947752769727E-4</v>
      </c>
      <c r="AD30" s="2">
        <v>0</v>
      </c>
      <c r="AE30" s="2">
        <v>1.3781155412009695E-4</v>
      </c>
      <c r="AF30" s="2">
        <v>1.0082055204616398E-3</v>
      </c>
      <c r="AG30" s="2">
        <v>0</v>
      </c>
      <c r="AH30" s="2">
        <v>1.7663790922059855E-3</v>
      </c>
      <c r="AI30" s="2">
        <v>0</v>
      </c>
      <c r="AJ30" s="2">
        <v>2.2164305184637924E-3</v>
      </c>
      <c r="AK30" s="2">
        <v>6.8992326021552388E-4</v>
      </c>
      <c r="AL30" s="2">
        <v>3.885618732800133E-3</v>
      </c>
      <c r="AM30" s="2">
        <v>0</v>
      </c>
      <c r="AN30" s="2">
        <v>1.1685990426548829E-3</v>
      </c>
      <c r="AO30" s="2">
        <v>3.8428606235442323E-4</v>
      </c>
      <c r="AP30" s="2">
        <v>0</v>
      </c>
      <c r="AQ30" s="2">
        <v>1.1812652511228295E-3</v>
      </c>
      <c r="AR30" s="2">
        <v>0</v>
      </c>
      <c r="AS30" s="2">
        <v>3.7771697538523056E-3</v>
      </c>
      <c r="AT30" s="2">
        <v>9.0704478470424323E-5</v>
      </c>
      <c r="AU30" s="2">
        <v>0</v>
      </c>
      <c r="AV30" s="2">
        <v>0</v>
      </c>
      <c r="AW30" s="2">
        <v>6.5299286970506851E-4</v>
      </c>
      <c r="AX30" s="2">
        <v>0</v>
      </c>
      <c r="AY30" s="2">
        <v>2.3089705562514746E-3</v>
      </c>
      <c r="AZ30" s="2">
        <v>0</v>
      </c>
      <c r="BA30" s="2">
        <v>3.4881274336190054E-3</v>
      </c>
      <c r="BB30" s="2">
        <v>1.0088378444787188E-3</v>
      </c>
      <c r="BC30" s="2">
        <v>1.7864311483172849E-3</v>
      </c>
      <c r="BD30" s="2">
        <v>1.6383583174899752E-3</v>
      </c>
    </row>
    <row r="31" spans="1:56" x14ac:dyDescent="0.25">
      <c r="A31" s="4" t="s">
        <v>20</v>
      </c>
      <c r="B31" s="2">
        <v>6.8774296415624245E-4</v>
      </c>
      <c r="C31" s="2">
        <v>1.4213003717073172E-3</v>
      </c>
      <c r="D31" s="2">
        <v>4.1409085648370729E-4</v>
      </c>
      <c r="E31" s="2">
        <v>5.4048351402457477E-4</v>
      </c>
      <c r="F31" s="2">
        <v>1.1163543074937569E-4</v>
      </c>
      <c r="G31" s="2">
        <v>0</v>
      </c>
      <c r="H31" s="2">
        <v>8.150507543672387E-5</v>
      </c>
      <c r="I31" s="2">
        <v>7.2098812926642275E-4</v>
      </c>
      <c r="J31" s="2">
        <v>0</v>
      </c>
      <c r="K31" s="2">
        <v>2.3364167621246965E-4</v>
      </c>
      <c r="L31" s="2">
        <v>0</v>
      </c>
      <c r="M31" s="2">
        <v>0</v>
      </c>
      <c r="N31" s="2">
        <v>9.0116863113549818E-4</v>
      </c>
      <c r="O31" s="2">
        <v>7.6193619022658942E-4</v>
      </c>
      <c r="P31" s="2">
        <v>1.1655596203264766E-3</v>
      </c>
      <c r="Q31" s="2">
        <v>7.0371313129459544E-4</v>
      </c>
      <c r="R31" s="2">
        <v>1.9121635699531812E-4</v>
      </c>
      <c r="S31" s="2">
        <v>7.7516122863848327E-4</v>
      </c>
      <c r="T31" s="2">
        <v>0</v>
      </c>
      <c r="U31" s="2">
        <v>1.0948391982990178E-3</v>
      </c>
      <c r="V31" s="2">
        <v>0</v>
      </c>
      <c r="W31" s="2">
        <v>8.4320630137732998E-4</v>
      </c>
      <c r="X31" s="2">
        <v>0</v>
      </c>
      <c r="Y31" s="2">
        <v>0</v>
      </c>
      <c r="Z31" s="2">
        <v>0</v>
      </c>
      <c r="AA31" s="2">
        <v>0</v>
      </c>
      <c r="AB31" s="2">
        <v>8.1396088183766655E-4</v>
      </c>
      <c r="AC31" s="2">
        <v>0</v>
      </c>
      <c r="AD31" s="2">
        <v>0</v>
      </c>
      <c r="AE31" s="2">
        <v>4.3322373831992825E-4</v>
      </c>
      <c r="AF31" s="2">
        <v>0</v>
      </c>
      <c r="AG31" s="2">
        <v>0</v>
      </c>
      <c r="AH31" s="2">
        <v>0</v>
      </c>
      <c r="AI31" s="2">
        <v>0</v>
      </c>
      <c r="AJ31" s="2">
        <v>2.0396175899274844E-5</v>
      </c>
      <c r="AK31" s="2">
        <v>0</v>
      </c>
      <c r="AL31" s="2">
        <v>0</v>
      </c>
      <c r="AM31" s="2">
        <v>0</v>
      </c>
      <c r="AN31" s="2">
        <v>4.957339737014935E-4</v>
      </c>
      <c r="AO31" s="2">
        <v>0</v>
      </c>
      <c r="AP31" s="2">
        <v>3.7245573762733887E-4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5.2830534010703918E-4</v>
      </c>
      <c r="AW31" s="2">
        <v>0</v>
      </c>
      <c r="AX31" s="2">
        <v>0</v>
      </c>
      <c r="AY31" s="2">
        <v>6.2378338990881144E-4</v>
      </c>
      <c r="AZ31" s="2">
        <v>4.0019842135540049E-4</v>
      </c>
      <c r="BA31" s="2">
        <v>2.5387771538585993E-4</v>
      </c>
      <c r="BB31" s="2">
        <v>0</v>
      </c>
      <c r="BC31" s="2">
        <v>5.5192856447208412E-4</v>
      </c>
      <c r="BD31" s="2">
        <v>2.9216203415112317E-4</v>
      </c>
    </row>
    <row r="32" spans="1:56" x14ac:dyDescent="0.25">
      <c r="A32" s="4" t="s">
        <v>11</v>
      </c>
      <c r="B32" s="2">
        <v>2.2566470187724105E-4</v>
      </c>
      <c r="C32" s="2">
        <v>2.0135003100235399E-3</v>
      </c>
      <c r="D32" s="2">
        <v>3.5054493775773236E-4</v>
      </c>
      <c r="E32" s="2">
        <v>2.5281943812703861E-5</v>
      </c>
      <c r="F32" s="2">
        <v>6.7932408319543202E-4</v>
      </c>
      <c r="G32" s="2">
        <v>9.3605109610454633E-4</v>
      </c>
      <c r="H32" s="2">
        <v>4.2938559235372977E-4</v>
      </c>
      <c r="I32" s="2">
        <v>1.4098135245140856E-3</v>
      </c>
      <c r="J32" s="2">
        <v>0</v>
      </c>
      <c r="K32" s="2">
        <v>0</v>
      </c>
      <c r="L32" s="2">
        <v>0</v>
      </c>
      <c r="M32" s="2">
        <v>5.9939994819306077E-4</v>
      </c>
      <c r="N32" s="2">
        <v>7.530801386198688E-5</v>
      </c>
      <c r="O32" s="2">
        <v>1.0326308018545891E-3</v>
      </c>
      <c r="P32" s="2">
        <v>9.548257649432849E-4</v>
      </c>
      <c r="Q32" s="2">
        <v>0</v>
      </c>
      <c r="R32" s="2">
        <v>2.1706738353027932E-3</v>
      </c>
      <c r="S32" s="2">
        <v>7.7368983494375556E-4</v>
      </c>
      <c r="T32" s="2">
        <v>2.0734512833460016E-3</v>
      </c>
      <c r="U32" s="2">
        <v>1.105816686003034E-3</v>
      </c>
      <c r="V32" s="2">
        <v>1.5064472649128997E-3</v>
      </c>
      <c r="W32" s="2">
        <v>2.3144158016333697E-3</v>
      </c>
      <c r="X32" s="2">
        <v>3.0052690692105788E-3</v>
      </c>
      <c r="Y32" s="2">
        <v>0</v>
      </c>
      <c r="Z32" s="2">
        <v>0</v>
      </c>
      <c r="AA32" s="2">
        <v>8.8201754414702585E-4</v>
      </c>
      <c r="AB32" s="2">
        <v>2.0431603189603343E-3</v>
      </c>
      <c r="AC32" s="2">
        <v>7.6039219845121893E-5</v>
      </c>
      <c r="AD32" s="2">
        <v>9.5469444998520802E-4</v>
      </c>
      <c r="AE32" s="2">
        <v>1.8483294768767285E-3</v>
      </c>
      <c r="AF32" s="2">
        <v>0</v>
      </c>
      <c r="AG32" s="2">
        <v>1.0303437776788683E-3</v>
      </c>
      <c r="AH32" s="2">
        <v>0</v>
      </c>
      <c r="AI32" s="2">
        <v>0</v>
      </c>
      <c r="AJ32" s="2">
        <v>3.2867448056483661E-4</v>
      </c>
      <c r="AK32" s="2">
        <v>1.100387121137078E-3</v>
      </c>
      <c r="AL32" s="2">
        <v>0</v>
      </c>
      <c r="AM32" s="2">
        <v>1.4510718327130254E-3</v>
      </c>
      <c r="AN32" s="2">
        <v>6.01960126257859E-4</v>
      </c>
      <c r="AO32" s="2">
        <v>0</v>
      </c>
      <c r="AP32" s="2">
        <v>4.9912212357705404E-4</v>
      </c>
      <c r="AQ32" s="2">
        <v>8.2580059671859165E-4</v>
      </c>
      <c r="AR32" s="2">
        <v>8.5325012824625124E-4</v>
      </c>
      <c r="AS32" s="2">
        <v>2.7960835775988346E-3</v>
      </c>
      <c r="AT32" s="2">
        <v>1.1343311562967467E-3</v>
      </c>
      <c r="AU32" s="2">
        <v>0</v>
      </c>
      <c r="AV32" s="2">
        <v>1.7631269215513982E-4</v>
      </c>
      <c r="AW32" s="2">
        <v>9.1652909595070281E-4</v>
      </c>
      <c r="AX32" s="2">
        <v>0</v>
      </c>
      <c r="AY32" s="2">
        <v>5.2379975542830544E-4</v>
      </c>
      <c r="AZ32" s="2">
        <v>0</v>
      </c>
      <c r="BA32" s="2">
        <v>0</v>
      </c>
      <c r="BB32" s="2">
        <v>0</v>
      </c>
      <c r="BC32" s="2">
        <v>0</v>
      </c>
      <c r="BD32" s="2">
        <v>0</v>
      </c>
    </row>
    <row r="33" spans="1:56" x14ac:dyDescent="0.25">
      <c r="A33" s="4" t="s">
        <v>21</v>
      </c>
      <c r="B33" s="2">
        <v>1</v>
      </c>
      <c r="C33" s="2">
        <v>1</v>
      </c>
      <c r="D33" s="2">
        <v>1</v>
      </c>
      <c r="E33" s="2">
        <v>1</v>
      </c>
      <c r="F33" s="2">
        <v>1</v>
      </c>
      <c r="G33" s="2">
        <v>1</v>
      </c>
      <c r="H33" s="2">
        <v>1</v>
      </c>
      <c r="I33" s="2">
        <v>1</v>
      </c>
      <c r="J33" s="2">
        <v>1</v>
      </c>
      <c r="K33" s="2">
        <v>1</v>
      </c>
      <c r="L33" s="2">
        <v>1</v>
      </c>
      <c r="M33" s="2">
        <v>1</v>
      </c>
      <c r="N33" s="2">
        <v>1</v>
      </c>
      <c r="O33" s="2">
        <v>1</v>
      </c>
      <c r="P33" s="2">
        <v>1</v>
      </c>
      <c r="Q33" s="2">
        <v>1</v>
      </c>
      <c r="R33" s="2">
        <v>1</v>
      </c>
      <c r="S33" s="2">
        <v>1</v>
      </c>
      <c r="T33" s="2">
        <v>1</v>
      </c>
      <c r="U33" s="2">
        <v>1</v>
      </c>
      <c r="V33" s="2">
        <v>1</v>
      </c>
      <c r="W33" s="2">
        <v>1</v>
      </c>
      <c r="X33" s="2">
        <v>1</v>
      </c>
      <c r="Y33" s="2">
        <v>1</v>
      </c>
      <c r="Z33" s="2">
        <v>1</v>
      </c>
      <c r="AA33" s="2">
        <v>1</v>
      </c>
      <c r="AB33" s="2">
        <v>1</v>
      </c>
      <c r="AC33" s="2">
        <v>1</v>
      </c>
      <c r="AD33" s="2">
        <v>1</v>
      </c>
      <c r="AE33" s="2">
        <v>1</v>
      </c>
      <c r="AF33" s="2">
        <v>1</v>
      </c>
      <c r="AG33" s="2">
        <v>1</v>
      </c>
      <c r="AH33" s="2">
        <v>1</v>
      </c>
      <c r="AI33" s="2">
        <v>1</v>
      </c>
      <c r="AJ33" s="2">
        <v>1</v>
      </c>
      <c r="AK33" s="2">
        <v>1</v>
      </c>
      <c r="AL33" s="2">
        <v>1</v>
      </c>
      <c r="AM33" s="2">
        <v>1</v>
      </c>
      <c r="AN33" s="2">
        <v>1</v>
      </c>
      <c r="AO33" s="2">
        <v>1</v>
      </c>
      <c r="AP33" s="2">
        <v>1</v>
      </c>
      <c r="AQ33" s="2">
        <v>1</v>
      </c>
      <c r="AR33" s="2">
        <v>1</v>
      </c>
      <c r="AS33" s="2">
        <v>1</v>
      </c>
      <c r="AT33" s="2">
        <v>1</v>
      </c>
      <c r="AU33" s="2">
        <v>1</v>
      </c>
      <c r="AV33" s="2">
        <v>1</v>
      </c>
      <c r="AW33" s="2">
        <v>1</v>
      </c>
      <c r="AX33" s="2">
        <v>1</v>
      </c>
      <c r="AY33" s="2">
        <v>1</v>
      </c>
      <c r="AZ33" s="2">
        <v>1</v>
      </c>
      <c r="BA33" s="2">
        <v>1</v>
      </c>
      <c r="BB33" s="2">
        <v>1</v>
      </c>
      <c r="BC33" s="2">
        <v>1</v>
      </c>
      <c r="BD33" s="2">
        <v>1</v>
      </c>
    </row>
    <row r="34" spans="1:56" x14ac:dyDescent="0.25">
      <c r="A34" s="4" t="s">
        <v>91</v>
      </c>
      <c r="B34" s="2">
        <v>8.0000000000000018</v>
      </c>
      <c r="C34" s="2">
        <v>7.9999999999999991</v>
      </c>
      <c r="D34" s="2">
        <v>7.9999999999999991</v>
      </c>
      <c r="E34" s="2">
        <v>7.9999999999999991</v>
      </c>
      <c r="F34" s="2">
        <v>8</v>
      </c>
      <c r="G34" s="2">
        <v>8</v>
      </c>
      <c r="H34" s="2">
        <v>8</v>
      </c>
      <c r="I34" s="2">
        <v>8</v>
      </c>
      <c r="J34" s="2">
        <v>8.0000000000000018</v>
      </c>
      <c r="K34" s="2">
        <v>7.9999999999999982</v>
      </c>
      <c r="L34" s="2">
        <v>7.9999999999999991</v>
      </c>
      <c r="M34" s="2">
        <v>8</v>
      </c>
      <c r="N34" s="2">
        <v>8</v>
      </c>
      <c r="O34" s="2">
        <v>8</v>
      </c>
      <c r="P34" s="2">
        <v>7.9999999999999991</v>
      </c>
      <c r="Q34" s="2">
        <v>8</v>
      </c>
      <c r="R34" s="2">
        <v>7.9999999999999991</v>
      </c>
      <c r="S34" s="2">
        <v>7.9999999999999991</v>
      </c>
      <c r="T34" s="2">
        <v>8</v>
      </c>
      <c r="U34" s="2">
        <v>8</v>
      </c>
      <c r="V34" s="2">
        <v>8.0000000000000018</v>
      </c>
      <c r="W34" s="2">
        <v>8</v>
      </c>
      <c r="X34" s="2">
        <v>8</v>
      </c>
      <c r="Y34" s="2">
        <v>7.9999999999999991</v>
      </c>
      <c r="Z34" s="2">
        <v>7.9999999999999991</v>
      </c>
      <c r="AA34" s="2">
        <v>7.9999999999999982</v>
      </c>
      <c r="AB34" s="2">
        <v>7.9999999999999991</v>
      </c>
      <c r="AC34" s="2">
        <v>7.9999999999999982</v>
      </c>
      <c r="AD34" s="2">
        <v>7.9999999999999991</v>
      </c>
      <c r="AE34" s="2">
        <v>8</v>
      </c>
      <c r="AF34" s="2">
        <v>8</v>
      </c>
      <c r="AG34" s="2">
        <v>8</v>
      </c>
      <c r="AH34" s="2">
        <v>7.9999999999999991</v>
      </c>
      <c r="AI34" s="2">
        <v>7.9999999999999991</v>
      </c>
      <c r="AJ34" s="2">
        <v>8</v>
      </c>
      <c r="AK34" s="2">
        <v>8.0000000000000018</v>
      </c>
      <c r="AL34" s="2">
        <v>8</v>
      </c>
      <c r="AM34" s="2">
        <v>7.9999999999999991</v>
      </c>
      <c r="AN34" s="2">
        <v>8.0000000000000018</v>
      </c>
      <c r="AO34" s="2">
        <v>8</v>
      </c>
      <c r="AP34" s="2">
        <v>8</v>
      </c>
      <c r="AQ34" s="2">
        <v>8</v>
      </c>
      <c r="AR34" s="2">
        <v>8</v>
      </c>
      <c r="AS34" s="2">
        <v>7.9999999999999991</v>
      </c>
      <c r="AT34" s="2">
        <v>8.0000000000000018</v>
      </c>
      <c r="AU34" s="2">
        <v>8</v>
      </c>
      <c r="AV34" s="2">
        <v>8</v>
      </c>
      <c r="AW34" s="2">
        <v>8</v>
      </c>
      <c r="AX34" s="2">
        <v>7.9999999999999982</v>
      </c>
      <c r="AY34" s="2">
        <v>8.0000000000000036</v>
      </c>
      <c r="AZ34" s="2">
        <v>8</v>
      </c>
      <c r="BA34" s="2">
        <v>7.9999999999999991</v>
      </c>
      <c r="BB34" s="2">
        <v>8</v>
      </c>
      <c r="BC34" s="2">
        <v>7.9999999999999982</v>
      </c>
      <c r="BD34" s="2">
        <v>8</v>
      </c>
    </row>
    <row r="36" spans="1:56" x14ac:dyDescent="0.25">
      <c r="A36" s="4" t="s">
        <v>746</v>
      </c>
      <c r="B36" s="2">
        <f>B24</f>
        <v>0.90596512423063469</v>
      </c>
      <c r="C36" s="2">
        <f>C24</f>
        <v>0.9694092999470677</v>
      </c>
      <c r="D36" s="2">
        <f>D24</f>
        <v>0.81562852819876142</v>
      </c>
      <c r="E36" s="2">
        <f>E24</f>
        <v>0.9483459523259159</v>
      </c>
      <c r="F36" s="2">
        <f>F24</f>
        <v>0.91353385347453397</v>
      </c>
      <c r="G36" s="2">
        <f>G24</f>
        <v>0.99344490084447157</v>
      </c>
      <c r="H36" s="2">
        <f>H24</f>
        <v>0.93423652800904855</v>
      </c>
      <c r="I36" s="2">
        <f>I24</f>
        <v>0.85575509725339582</v>
      </c>
      <c r="J36" s="2">
        <f>J24</f>
        <v>0.91110033175458938</v>
      </c>
      <c r="K36" s="2">
        <f>K24</f>
        <v>0.88633506345689039</v>
      </c>
      <c r="L36" s="2">
        <f>L24</f>
        <v>0.90476686438576681</v>
      </c>
      <c r="M36" s="2">
        <f>M24</f>
        <v>0.85382205273997014</v>
      </c>
      <c r="N36" s="2">
        <f>N24</f>
        <v>0.8113387485135225</v>
      </c>
      <c r="O36" s="2">
        <f>O24</f>
        <v>0.9492932983185226</v>
      </c>
      <c r="P36" s="2">
        <f>P24</f>
        <v>0.96537578705090743</v>
      </c>
      <c r="Q36" s="2">
        <f>Q24</f>
        <v>0.83190737502000678</v>
      </c>
      <c r="R36" s="2">
        <f>R24</f>
        <v>0.84726356280990534</v>
      </c>
      <c r="S36" s="2">
        <f>S24</f>
        <v>0.82600338171900389</v>
      </c>
      <c r="T36" s="2">
        <f>T24</f>
        <v>0.93243963257273288</v>
      </c>
      <c r="U36" s="2">
        <f>U24</f>
        <v>0.90107551696832344</v>
      </c>
      <c r="V36" s="2">
        <f>V24</f>
        <v>0.88915462496168873</v>
      </c>
      <c r="W36" s="2">
        <f>W24</f>
        <v>0.74777071337755541</v>
      </c>
      <c r="X36" s="2">
        <f>X24</f>
        <v>0.97652625441146657</v>
      </c>
      <c r="Y36" s="2">
        <f>Y24</f>
        <v>0.95734863449784091</v>
      </c>
      <c r="Z36" s="2">
        <f>Z24</f>
        <v>0.97446632371161834</v>
      </c>
      <c r="AA36" s="2">
        <f>AA24</f>
        <v>0.99658624947995245</v>
      </c>
      <c r="AB36" s="2">
        <f>AB24</f>
        <v>0.91423869588273021</v>
      </c>
      <c r="AC36" s="2">
        <f>AC24</f>
        <v>1.0046416581670998</v>
      </c>
      <c r="AD36" s="2">
        <f>AD24</f>
        <v>1.0068421388507263</v>
      </c>
      <c r="AE36" s="2">
        <f>AE24</f>
        <v>0.85828380573855478</v>
      </c>
      <c r="AF36" s="2">
        <f>AF24</f>
        <v>0.88467391920386973</v>
      </c>
      <c r="AG36" s="2">
        <f>AG24</f>
        <v>0.86872784880943588</v>
      </c>
      <c r="AH36" s="2">
        <f>AH24</f>
        <v>0.82867195253766635</v>
      </c>
      <c r="AI36" s="2">
        <f>AI24</f>
        <v>0.84599317658960516</v>
      </c>
      <c r="AJ36" s="2">
        <f>AJ24</f>
        <v>1.0256999685006782</v>
      </c>
      <c r="AK36" s="2">
        <f>AK24</f>
        <v>0.84907268624038679</v>
      </c>
      <c r="AL36" s="2">
        <f>AL24</f>
        <v>0.86061834358198464</v>
      </c>
      <c r="AM36" s="2">
        <f>AM24</f>
        <v>0.89738204196927462</v>
      </c>
      <c r="AN36" s="2">
        <f>AN24</f>
        <v>0.8299260906139404</v>
      </c>
      <c r="AO36" s="2">
        <f>AO24</f>
        <v>0.87295059887430326</v>
      </c>
      <c r="AP36" s="2">
        <f>AP24</f>
        <v>0.8188232319005877</v>
      </c>
      <c r="AQ36" s="2">
        <f>AQ24</f>
        <v>0.84307313164805686</v>
      </c>
      <c r="AR36" s="2">
        <f>AR24</f>
        <v>0.85738077844489835</v>
      </c>
      <c r="AS36" s="2">
        <f>AS24</f>
        <v>0.76211547274371072</v>
      </c>
      <c r="AT36" s="2">
        <f>AT24</f>
        <v>0.75391538850890072</v>
      </c>
      <c r="AU36" s="2">
        <f>AU24</f>
        <v>0.66581789759596366</v>
      </c>
      <c r="AV36" s="2">
        <f>AV24</f>
        <v>0.95270411641997299</v>
      </c>
      <c r="AW36" s="2">
        <f>AW24</f>
        <v>0.78008675162442187</v>
      </c>
      <c r="AX36" s="2">
        <f>AX24</f>
        <v>0.68519979310604751</v>
      </c>
      <c r="AY36" s="2">
        <f>AY24</f>
        <v>0.71720869981106405</v>
      </c>
      <c r="AZ36" s="2">
        <f>AZ24</f>
        <v>0.76282790259832156</v>
      </c>
      <c r="BA36" s="2">
        <f>BA24</f>
        <v>0.95757649690849378</v>
      </c>
      <c r="BB36" s="2">
        <f>BB24</f>
        <v>0.83487711938029208</v>
      </c>
      <c r="BC36" s="2">
        <f>BC24</f>
        <v>0.83816716195200414</v>
      </c>
      <c r="BD36" s="2">
        <f>BD24</f>
        <v>0.77314648881101178</v>
      </c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3DDF54-7D29-4905-A55D-FBD81AFF7825}">
  <sheetPr codeName="Tabelle12"/>
  <dimension ref="A1:CR36"/>
  <sheetViews>
    <sheetView workbookViewId="0">
      <selection activeCell="A26" sqref="A26:XFD26"/>
    </sheetView>
  </sheetViews>
  <sheetFormatPr baseColWidth="10" defaultRowHeight="15" x14ac:dyDescent="0.25"/>
  <cols>
    <col min="1" max="1" width="11.42578125" style="4"/>
    <col min="2" max="3" width="13.28515625" style="4" bestFit="1" customWidth="1"/>
    <col min="4" max="4" width="12.28515625" style="4" bestFit="1" customWidth="1"/>
    <col min="5" max="11" width="13.28515625" style="4" bestFit="1" customWidth="1"/>
    <col min="12" max="12" width="12.28515625" style="4" bestFit="1" customWidth="1"/>
    <col min="13" max="24" width="13.28515625" style="4" bestFit="1" customWidth="1"/>
    <col min="25" max="25" width="12.28515625" style="4" bestFit="1" customWidth="1"/>
    <col min="26" max="38" width="13.28515625" style="4" bestFit="1" customWidth="1"/>
    <col min="39" max="40" width="12.28515625" style="4" bestFit="1" customWidth="1"/>
    <col min="41" max="52" width="13.28515625" style="4" bestFit="1" customWidth="1"/>
    <col min="53" max="53" width="12.28515625" style="4" bestFit="1" customWidth="1"/>
    <col min="54" max="61" width="13.28515625" style="4" bestFit="1" customWidth="1"/>
    <col min="62" max="62" width="12.28515625" style="4" bestFit="1" customWidth="1"/>
    <col min="63" max="70" width="13.28515625" style="4" bestFit="1" customWidth="1"/>
    <col min="71" max="71" width="11.42578125" style="4" customWidth="1"/>
    <col min="72" max="16384" width="11.42578125" style="4"/>
  </cols>
  <sheetData>
    <row r="1" spans="1:96" x14ac:dyDescent="0.25">
      <c r="A1" s="3" t="s">
        <v>752</v>
      </c>
    </row>
    <row r="2" spans="1:96" x14ac:dyDescent="0.25">
      <c r="A2" s="5" t="s">
        <v>96</v>
      </c>
    </row>
    <row r="3" spans="1:96" x14ac:dyDescent="0.25">
      <c r="A3" s="5" t="s">
        <v>747</v>
      </c>
    </row>
    <row r="5" spans="1:96" s="3" customFormat="1" x14ac:dyDescent="0.25">
      <c r="A5" s="3" t="s">
        <v>0</v>
      </c>
      <c r="B5" s="3" t="s">
        <v>606</v>
      </c>
      <c r="C5" s="3" t="s">
        <v>607</v>
      </c>
      <c r="D5" s="3" t="s">
        <v>608</v>
      </c>
      <c r="E5" s="3" t="s">
        <v>609</v>
      </c>
      <c r="F5" s="3" t="s">
        <v>610</v>
      </c>
      <c r="G5" s="3" t="s">
        <v>611</v>
      </c>
      <c r="H5" s="3" t="s">
        <v>612</v>
      </c>
      <c r="I5" s="3" t="s">
        <v>613</v>
      </c>
      <c r="J5" s="3" t="s">
        <v>614</v>
      </c>
      <c r="K5" s="3" t="s">
        <v>615</v>
      </c>
      <c r="L5" s="3" t="s">
        <v>616</v>
      </c>
      <c r="M5" s="3" t="s">
        <v>617</v>
      </c>
      <c r="N5" s="3" t="s">
        <v>618</v>
      </c>
      <c r="O5" s="3" t="s">
        <v>619</v>
      </c>
      <c r="P5" s="3" t="s">
        <v>620</v>
      </c>
      <c r="Q5" s="3" t="s">
        <v>621</v>
      </c>
      <c r="R5" s="3" t="s">
        <v>622</v>
      </c>
      <c r="S5" s="3" t="s">
        <v>623</v>
      </c>
      <c r="T5" s="3" t="s">
        <v>624</v>
      </c>
      <c r="U5" s="3" t="s">
        <v>625</v>
      </c>
      <c r="V5" s="3" t="s">
        <v>626</v>
      </c>
      <c r="W5" s="3" t="s">
        <v>627</v>
      </c>
      <c r="X5" s="3" t="s">
        <v>628</v>
      </c>
      <c r="Y5" s="3" t="s">
        <v>629</v>
      </c>
      <c r="Z5" s="3" t="s">
        <v>630</v>
      </c>
      <c r="AA5" s="3" t="s">
        <v>631</v>
      </c>
      <c r="AB5" s="3" t="s">
        <v>632</v>
      </c>
      <c r="AC5" s="3" t="s">
        <v>633</v>
      </c>
      <c r="AD5" s="3" t="s">
        <v>634</v>
      </c>
      <c r="AE5" s="3" t="s">
        <v>635</v>
      </c>
      <c r="AF5" s="3" t="s">
        <v>636</v>
      </c>
      <c r="AG5" s="3" t="s">
        <v>637</v>
      </c>
      <c r="AH5" s="3" t="s">
        <v>638</v>
      </c>
      <c r="AI5" s="3" t="s">
        <v>639</v>
      </c>
      <c r="AJ5" s="3" t="s">
        <v>640</v>
      </c>
      <c r="AK5" s="3" t="s">
        <v>641</v>
      </c>
      <c r="AL5" s="3" t="s">
        <v>642</v>
      </c>
      <c r="AM5" s="3" t="s">
        <v>643</v>
      </c>
      <c r="AN5" s="3" t="s">
        <v>644</v>
      </c>
      <c r="AO5" s="3" t="s">
        <v>645</v>
      </c>
      <c r="AP5" s="3" t="s">
        <v>646</v>
      </c>
      <c r="AQ5" s="3" t="s">
        <v>647</v>
      </c>
      <c r="AR5" s="3" t="s">
        <v>648</v>
      </c>
      <c r="AS5" s="3" t="s">
        <v>649</v>
      </c>
      <c r="AT5" s="3" t="s">
        <v>650</v>
      </c>
      <c r="AU5" s="3" t="s">
        <v>651</v>
      </c>
      <c r="AV5" s="3" t="s">
        <v>652</v>
      </c>
      <c r="AW5" s="3" t="s">
        <v>653</v>
      </c>
      <c r="AX5" s="3" t="s">
        <v>654</v>
      </c>
      <c r="AY5" s="3" t="s">
        <v>655</v>
      </c>
      <c r="AZ5" s="3" t="s">
        <v>656</v>
      </c>
      <c r="BA5" s="3" t="s">
        <v>657</v>
      </c>
      <c r="BB5" s="3" t="s">
        <v>658</v>
      </c>
      <c r="BC5" s="3" t="s">
        <v>659</v>
      </c>
      <c r="BD5" s="3" t="s">
        <v>660</v>
      </c>
      <c r="BE5" s="3" t="s">
        <v>661</v>
      </c>
      <c r="BF5" s="3" t="s">
        <v>662</v>
      </c>
      <c r="BG5" s="3" t="s">
        <v>663</v>
      </c>
      <c r="BH5" s="3" t="s">
        <v>664</v>
      </c>
      <c r="BI5" s="3" t="s">
        <v>665</v>
      </c>
      <c r="BJ5" s="3" t="s">
        <v>666</v>
      </c>
      <c r="BK5" s="3" t="s">
        <v>667</v>
      </c>
      <c r="BL5" s="3" t="s">
        <v>668</v>
      </c>
      <c r="BM5" s="3" t="s">
        <v>669</v>
      </c>
      <c r="BN5" s="3" t="s">
        <v>670</v>
      </c>
      <c r="BO5" s="3" t="s">
        <v>671</v>
      </c>
      <c r="BP5" s="3" t="s">
        <v>672</v>
      </c>
      <c r="BQ5" s="3" t="s">
        <v>673</v>
      </c>
      <c r="BR5" s="3" t="s">
        <v>674</v>
      </c>
      <c r="BS5" s="3" t="s">
        <v>675</v>
      </c>
      <c r="BT5" s="3" t="s">
        <v>676</v>
      </c>
      <c r="BU5" s="3" t="s">
        <v>677</v>
      </c>
      <c r="BV5" s="3" t="s">
        <v>678</v>
      </c>
      <c r="BW5" s="3" t="s">
        <v>679</v>
      </c>
      <c r="BX5" s="3" t="s">
        <v>680</v>
      </c>
      <c r="BY5" s="3" t="s">
        <v>681</v>
      </c>
      <c r="BZ5" s="3" t="s">
        <v>682</v>
      </c>
      <c r="CA5" s="3" t="s">
        <v>683</v>
      </c>
      <c r="CB5" s="3" t="s">
        <v>684</v>
      </c>
      <c r="CC5" s="3" t="s">
        <v>685</v>
      </c>
      <c r="CD5" s="3" t="s">
        <v>686</v>
      </c>
      <c r="CE5" s="3" t="s">
        <v>687</v>
      </c>
      <c r="CF5" s="3" t="s">
        <v>688</v>
      </c>
      <c r="CG5" s="3" t="s">
        <v>689</v>
      </c>
      <c r="CH5" s="3" t="s">
        <v>690</v>
      </c>
      <c r="CI5" s="3" t="s">
        <v>691</v>
      </c>
      <c r="CJ5" s="3" t="s">
        <v>692</v>
      </c>
      <c r="CK5" s="3" t="s">
        <v>693</v>
      </c>
      <c r="CL5" s="3" t="s">
        <v>694</v>
      </c>
      <c r="CM5" s="3" t="s">
        <v>695</v>
      </c>
      <c r="CN5" s="3" t="s">
        <v>696</v>
      </c>
      <c r="CO5" s="3" t="s">
        <v>697</v>
      </c>
      <c r="CP5" s="3" t="s">
        <v>698</v>
      </c>
      <c r="CQ5" s="3" t="s">
        <v>699</v>
      </c>
      <c r="CR5" s="3" t="s">
        <v>700</v>
      </c>
    </row>
    <row r="6" spans="1:96" x14ac:dyDescent="0.25">
      <c r="A6" s="4" t="s">
        <v>1</v>
      </c>
      <c r="B6" s="1">
        <v>38.161000000000001</v>
      </c>
      <c r="C6" s="1">
        <v>38.220300000000002</v>
      </c>
      <c r="D6" s="1">
        <v>38.1721</v>
      </c>
      <c r="E6" s="1">
        <v>38.380699999999997</v>
      </c>
      <c r="F6" s="1">
        <v>38.117100000000001</v>
      </c>
      <c r="G6" s="1">
        <v>38.103300000000004</v>
      </c>
      <c r="H6" s="1">
        <v>38.645600000000002</v>
      </c>
      <c r="I6" s="1">
        <v>38.035299999999999</v>
      </c>
      <c r="J6" s="1">
        <v>38.340299999999999</v>
      </c>
      <c r="K6" s="1">
        <v>37.909700000000001</v>
      </c>
      <c r="L6" s="1">
        <v>38.1233</v>
      </c>
      <c r="M6" s="1">
        <v>37.358699999999999</v>
      </c>
      <c r="N6" s="1">
        <v>36.864499999999992</v>
      </c>
      <c r="O6" s="1">
        <v>36.852200000000003</v>
      </c>
      <c r="P6" s="1">
        <v>38.762000000000008</v>
      </c>
      <c r="Q6" s="1">
        <v>36.724600000000002</v>
      </c>
      <c r="R6" s="1">
        <v>37.456400000000002</v>
      </c>
      <c r="S6" s="1">
        <v>37.009099999999997</v>
      </c>
      <c r="T6" s="1">
        <v>37.850299999999997</v>
      </c>
      <c r="U6" s="1">
        <v>38.44919999999999</v>
      </c>
      <c r="V6" s="1">
        <v>38.131900000000002</v>
      </c>
      <c r="W6" s="1">
        <v>38.311199999999992</v>
      </c>
      <c r="X6" s="1">
        <v>38.21690000000001</v>
      </c>
      <c r="Y6" s="1">
        <v>38.193800000000003</v>
      </c>
      <c r="Z6" s="1">
        <v>38.158900000000003</v>
      </c>
      <c r="AA6" s="1">
        <v>38.052500000000002</v>
      </c>
      <c r="AB6" s="1">
        <v>38.049799999999998</v>
      </c>
      <c r="AC6" s="1">
        <v>38.499200000000002</v>
      </c>
      <c r="AD6" s="1">
        <v>38.111199999999997</v>
      </c>
      <c r="AE6" s="1">
        <v>38.528100000000002</v>
      </c>
      <c r="AF6" s="1">
        <v>38.080300000000001</v>
      </c>
      <c r="AG6" s="1">
        <v>38.223600000000005</v>
      </c>
      <c r="AH6" s="1">
        <v>38.059600000000003</v>
      </c>
      <c r="AI6" s="1">
        <v>38.082100000000004</v>
      </c>
      <c r="AJ6" s="1">
        <v>38.201599999999999</v>
      </c>
      <c r="AK6" s="1">
        <v>38.276900000000005</v>
      </c>
      <c r="AL6" s="1">
        <v>38.618699999999997</v>
      </c>
      <c r="AM6" s="1">
        <v>38.310600000000001</v>
      </c>
      <c r="AN6" s="1">
        <v>38.616599999999998</v>
      </c>
      <c r="AO6" s="1">
        <v>38.531399999999991</v>
      </c>
      <c r="AP6" s="1">
        <v>37.457799999999999</v>
      </c>
      <c r="AQ6" s="1">
        <v>38.517699999999991</v>
      </c>
      <c r="AR6" s="1">
        <v>38.557499999999997</v>
      </c>
      <c r="AS6" s="1">
        <v>38.536299999999997</v>
      </c>
      <c r="AT6" s="1">
        <v>38.222400000000007</v>
      </c>
      <c r="AU6" s="1">
        <v>38.313400000000001</v>
      </c>
      <c r="AV6" s="1">
        <v>38.366599999999998</v>
      </c>
      <c r="AW6" s="1">
        <v>37.9343</v>
      </c>
      <c r="AX6" s="1">
        <v>38.740100000000005</v>
      </c>
      <c r="AY6" s="1">
        <v>38.322299999999998</v>
      </c>
      <c r="AZ6" s="1">
        <v>38.279000000000003</v>
      </c>
      <c r="BA6" s="1">
        <v>38.550300000000007</v>
      </c>
      <c r="BB6" s="1">
        <v>38.311599999999991</v>
      </c>
      <c r="BC6" s="1">
        <v>38.402900000000002</v>
      </c>
      <c r="BD6" s="1">
        <v>38.324800000000003</v>
      </c>
      <c r="BE6" s="1">
        <v>38.153100000000002</v>
      </c>
      <c r="BF6" s="1">
        <v>38.404600000000009</v>
      </c>
      <c r="BG6" s="1">
        <v>38.74499999999999</v>
      </c>
      <c r="BH6" s="1">
        <v>38.691800000000001</v>
      </c>
      <c r="BI6" s="1">
        <v>38.340899999999998</v>
      </c>
      <c r="BJ6" s="1">
        <v>38.179200000000009</v>
      </c>
      <c r="BK6" s="1">
        <v>38.637300000000003</v>
      </c>
      <c r="BL6" s="1">
        <v>38.6571</v>
      </c>
      <c r="BM6" s="1">
        <v>37.446300000000001</v>
      </c>
      <c r="BN6" s="1">
        <v>38.603099999999998</v>
      </c>
      <c r="BO6" s="1">
        <v>38.664499999999997</v>
      </c>
      <c r="BP6" s="1">
        <v>32.080500000000001</v>
      </c>
      <c r="BQ6" s="1">
        <v>37.887300000000003</v>
      </c>
      <c r="BR6" s="1">
        <v>37.750300000000003</v>
      </c>
      <c r="BS6" s="1">
        <v>38.822699999999998</v>
      </c>
      <c r="BT6" s="1">
        <v>38.332399999999993</v>
      </c>
      <c r="BU6" s="1">
        <v>38.199800000000003</v>
      </c>
      <c r="BV6" s="1">
        <v>38.277799999999999</v>
      </c>
      <c r="BW6" s="1">
        <v>37.905000000000001</v>
      </c>
      <c r="BX6" s="1">
        <v>38.592999999999996</v>
      </c>
      <c r="BY6" s="1">
        <v>37.709000000000003</v>
      </c>
      <c r="BZ6" s="1">
        <v>38.477499999999999</v>
      </c>
      <c r="CA6" s="1">
        <v>38.04249999999999</v>
      </c>
      <c r="CB6" s="1">
        <v>38.135199999999998</v>
      </c>
      <c r="CC6" s="1">
        <v>38.802199999999999</v>
      </c>
      <c r="CD6" s="1">
        <v>38.775900000000007</v>
      </c>
      <c r="CE6" s="1">
        <v>38.566800000000001</v>
      </c>
      <c r="CF6" s="1">
        <v>38.305399999999999</v>
      </c>
      <c r="CG6" s="1">
        <v>38.285200000000003</v>
      </c>
      <c r="CH6" s="1">
        <v>38.522999999999996</v>
      </c>
      <c r="CI6" s="1">
        <v>38.641800000000011</v>
      </c>
      <c r="CJ6" s="1">
        <v>38.630499999999998</v>
      </c>
      <c r="CK6" s="1">
        <v>38.56049999999999</v>
      </c>
      <c r="CL6" s="1">
        <v>38.297199999999997</v>
      </c>
      <c r="CM6" s="1">
        <v>38.671000000000006</v>
      </c>
      <c r="CN6" s="1">
        <v>38.710500000000003</v>
      </c>
      <c r="CO6" s="1">
        <v>38.524700000000003</v>
      </c>
      <c r="CP6" s="1">
        <v>38.566100000000006</v>
      </c>
      <c r="CQ6" s="1">
        <v>37.993099999999998</v>
      </c>
      <c r="CR6" s="1">
        <v>39.595700000000001</v>
      </c>
    </row>
    <row r="7" spans="1:96" x14ac:dyDescent="0.25">
      <c r="A7" s="4" t="s">
        <v>2</v>
      </c>
      <c r="B7" s="1">
        <v>0.1638</v>
      </c>
      <c r="C7" s="1">
        <v>0.17820000000000003</v>
      </c>
      <c r="D7" s="1">
        <v>0.17349999999999999</v>
      </c>
      <c r="E7" s="1">
        <v>0.16739999999999999</v>
      </c>
      <c r="F7" s="1">
        <v>0.1736</v>
      </c>
      <c r="G7" s="1">
        <v>0.1762</v>
      </c>
      <c r="H7" s="1">
        <v>0.16</v>
      </c>
      <c r="I7" s="1">
        <v>0.17550000000000002</v>
      </c>
      <c r="J7" s="1">
        <v>0.16</v>
      </c>
      <c r="K7" s="1">
        <v>0.1956</v>
      </c>
      <c r="L7" s="1">
        <v>0.14910000000000001</v>
      </c>
      <c r="M7" s="1">
        <v>0.14599999999999999</v>
      </c>
      <c r="N7" s="1">
        <v>0.13059999999999999</v>
      </c>
      <c r="O7" s="1">
        <v>0.1434</v>
      </c>
      <c r="P7" s="1">
        <v>0.13120000000000001</v>
      </c>
      <c r="Q7" s="1">
        <v>0.12790000000000001</v>
      </c>
      <c r="R7" s="1">
        <v>0.1268</v>
      </c>
      <c r="S7" s="1">
        <v>0.1232</v>
      </c>
      <c r="T7" s="1">
        <v>0.14449999999999999</v>
      </c>
      <c r="U7" s="1">
        <v>0.14419999999999999</v>
      </c>
      <c r="V7" s="1">
        <v>8.9300000000000004E-2</v>
      </c>
      <c r="W7" s="1">
        <v>8.6399999999999991E-2</v>
      </c>
      <c r="X7" s="1">
        <v>0.19470000000000001</v>
      </c>
      <c r="Y7" s="1">
        <v>0.18810000000000002</v>
      </c>
      <c r="Z7" s="1">
        <v>0.18060000000000001</v>
      </c>
      <c r="AA7" s="1">
        <v>0.19079999999999997</v>
      </c>
      <c r="AB7" s="1">
        <v>0.19499999999999998</v>
      </c>
      <c r="AC7" s="1">
        <v>0.17799999999999996</v>
      </c>
      <c r="AD7" s="1">
        <v>0.1772</v>
      </c>
      <c r="AE7" s="1">
        <v>0.12540000000000001</v>
      </c>
      <c r="AF7" s="1">
        <v>0.14860000000000001</v>
      </c>
      <c r="AG7" s="1">
        <v>0.18010000000000001</v>
      </c>
      <c r="AH7" s="1">
        <v>0.18100000000000002</v>
      </c>
      <c r="AI7" s="1">
        <v>0.19769999999999996</v>
      </c>
      <c r="AJ7" s="1">
        <v>0.2001</v>
      </c>
      <c r="AK7" s="1">
        <v>0.20080000000000001</v>
      </c>
      <c r="AL7" s="1">
        <v>0.18659999999999996</v>
      </c>
      <c r="AM7" s="1">
        <v>0.1968</v>
      </c>
      <c r="AN7" s="1">
        <v>7.2499999999999981E-2</v>
      </c>
      <c r="AO7" s="1">
        <v>7.4700000000000003E-2</v>
      </c>
      <c r="AP7" s="1">
        <v>7.980000000000001E-2</v>
      </c>
      <c r="AQ7" s="1">
        <v>0.19529999999999997</v>
      </c>
      <c r="AR7" s="1">
        <v>0.32869999999999999</v>
      </c>
      <c r="AS7" s="1">
        <v>0.1484</v>
      </c>
      <c r="AT7" s="1">
        <v>8.5300000000000001E-2</v>
      </c>
      <c r="AU7" s="1">
        <v>0.15890000000000001</v>
      </c>
      <c r="AV7" s="1">
        <v>0.1154</v>
      </c>
      <c r="AW7" s="1">
        <v>0.10299999999999999</v>
      </c>
      <c r="AX7" s="1">
        <v>7.8000000000000014E-2</v>
      </c>
      <c r="AY7" s="1">
        <v>7.22E-2</v>
      </c>
      <c r="AZ7" s="1">
        <v>8.6699999999999999E-2</v>
      </c>
      <c r="BA7" s="1">
        <v>8.6900000000000019E-2</v>
      </c>
      <c r="BB7" s="1">
        <v>7.7600000000000002E-2</v>
      </c>
      <c r="BC7" s="1">
        <v>0.17300000000000001</v>
      </c>
      <c r="BD7" s="1">
        <v>0.19210000000000002</v>
      </c>
      <c r="BE7" s="1">
        <v>0.16980000000000001</v>
      </c>
      <c r="BF7" s="1">
        <v>9.6199999999999994E-2</v>
      </c>
      <c r="BG7" s="1">
        <v>9.8699999999999996E-2</v>
      </c>
      <c r="BH7" s="1">
        <v>0.10360000000000001</v>
      </c>
      <c r="BI7" s="1">
        <v>0.12620000000000001</v>
      </c>
      <c r="BJ7" s="1">
        <v>0.19600000000000001</v>
      </c>
      <c r="BK7" s="1">
        <v>0.18300000000000002</v>
      </c>
      <c r="BL7" s="1">
        <v>0.15959999999999999</v>
      </c>
      <c r="BM7" s="1">
        <v>0.16970000000000002</v>
      </c>
      <c r="BN7" s="1">
        <v>0.13309999999999997</v>
      </c>
      <c r="BO7" s="1">
        <v>0.1144</v>
      </c>
      <c r="BP7" s="1">
        <v>3.5899999999999994E-2</v>
      </c>
      <c r="BQ7" s="1">
        <v>8.3400000000000002E-2</v>
      </c>
      <c r="BR7" s="1">
        <v>6.4100000000000004E-2</v>
      </c>
      <c r="BS7" s="1">
        <v>6.1800000000000001E-2</v>
      </c>
      <c r="BT7" s="1">
        <v>9.8799999999999999E-2</v>
      </c>
      <c r="BU7" s="1">
        <v>9.4100000000000003E-2</v>
      </c>
      <c r="BV7" s="1">
        <v>9.7199999999999995E-2</v>
      </c>
      <c r="BW7" s="1">
        <v>0.17280000000000001</v>
      </c>
      <c r="BX7" s="1">
        <v>7.0000000000000007E-2</v>
      </c>
      <c r="BY7" s="1">
        <v>0.20249999999999999</v>
      </c>
      <c r="BZ7" s="1">
        <v>0.12670000000000001</v>
      </c>
      <c r="CA7" s="1">
        <v>0.20209999999999997</v>
      </c>
      <c r="CB7" s="1">
        <v>7.9900000000000013E-2</v>
      </c>
      <c r="CC7" s="1">
        <v>0.13769999999999996</v>
      </c>
      <c r="CD7" s="1">
        <v>5.7899999999999993E-2</v>
      </c>
      <c r="CE7" s="1">
        <v>8.4699999999999998E-2</v>
      </c>
      <c r="CF7" s="1">
        <v>0.1515</v>
      </c>
      <c r="CG7" s="1">
        <v>0.15359999999999999</v>
      </c>
      <c r="CH7" s="1">
        <v>0.08</v>
      </c>
      <c r="CI7" s="1">
        <v>0.10129999999999999</v>
      </c>
      <c r="CJ7" s="1">
        <v>0.15560000000000002</v>
      </c>
      <c r="CK7" s="1">
        <v>0.13930000000000001</v>
      </c>
      <c r="CL7" s="1">
        <v>6.9099999999999995E-2</v>
      </c>
      <c r="CM7" s="1">
        <v>8.4699999999999998E-2</v>
      </c>
      <c r="CN7" s="1">
        <v>7.2100000000000011E-2</v>
      </c>
      <c r="CO7" s="1">
        <v>4.8500000000000001E-2</v>
      </c>
      <c r="CP7" s="1">
        <v>0.1055</v>
      </c>
      <c r="CQ7" s="1">
        <v>0.10249999999999998</v>
      </c>
      <c r="CR7" s="1">
        <v>0.15310000000000001</v>
      </c>
    </row>
    <row r="8" spans="1:96" x14ac:dyDescent="0.25">
      <c r="A8" s="4" t="s">
        <v>3</v>
      </c>
      <c r="B8" s="1">
        <v>27.548500000000001</v>
      </c>
      <c r="C8" s="1">
        <v>27.322400000000002</v>
      </c>
      <c r="D8" s="1">
        <v>27.104800000000004</v>
      </c>
      <c r="E8" s="1">
        <v>27.510899999999999</v>
      </c>
      <c r="F8" s="1">
        <v>27.2563</v>
      </c>
      <c r="G8" s="1">
        <v>27.395999999999997</v>
      </c>
      <c r="H8" s="1">
        <v>27.431800000000003</v>
      </c>
      <c r="I8" s="1">
        <v>27.529199999999999</v>
      </c>
      <c r="J8" s="1">
        <v>27.485499999999998</v>
      </c>
      <c r="K8" s="1">
        <v>26.478999999999999</v>
      </c>
      <c r="L8" s="1">
        <v>27.464300000000001</v>
      </c>
      <c r="M8" s="1">
        <v>27.347299999999997</v>
      </c>
      <c r="N8" s="1">
        <v>26.263200000000005</v>
      </c>
      <c r="O8" s="1">
        <v>26.803600000000003</v>
      </c>
      <c r="P8" s="1">
        <v>27.459500000000002</v>
      </c>
      <c r="Q8" s="1">
        <v>26.490500000000001</v>
      </c>
      <c r="R8" s="1">
        <v>26.769100000000005</v>
      </c>
      <c r="S8" s="1">
        <v>26.026</v>
      </c>
      <c r="T8" s="1">
        <v>27.257999999999999</v>
      </c>
      <c r="U8" s="1">
        <v>27.752000000000002</v>
      </c>
      <c r="V8" s="1">
        <v>27.248100000000001</v>
      </c>
      <c r="W8" s="1">
        <v>27.376100000000001</v>
      </c>
      <c r="X8" s="1">
        <v>26.388599999999993</v>
      </c>
      <c r="Y8" s="1">
        <v>26.270200000000003</v>
      </c>
      <c r="Z8" s="1">
        <v>26.374500000000001</v>
      </c>
      <c r="AA8" s="1">
        <v>26.363600000000002</v>
      </c>
      <c r="AB8" s="1">
        <v>26.483399999999996</v>
      </c>
      <c r="AC8" s="1">
        <v>26.2379</v>
      </c>
      <c r="AD8" s="1">
        <v>26.516500000000001</v>
      </c>
      <c r="AE8" s="1">
        <v>27.991099999999999</v>
      </c>
      <c r="AF8" s="1">
        <v>26.561499999999999</v>
      </c>
      <c r="AG8" s="1">
        <v>26.398599999999998</v>
      </c>
      <c r="AH8" s="1">
        <v>26.460100000000004</v>
      </c>
      <c r="AI8" s="1">
        <v>26.223700000000001</v>
      </c>
      <c r="AJ8" s="1">
        <v>26.501799999999999</v>
      </c>
      <c r="AK8" s="1">
        <v>26.663399999999999</v>
      </c>
      <c r="AL8" s="1">
        <v>26.626000000000001</v>
      </c>
      <c r="AM8" s="1">
        <v>26.2821</v>
      </c>
      <c r="AN8" s="1">
        <v>27.682300000000001</v>
      </c>
      <c r="AO8" s="1">
        <v>27.7957</v>
      </c>
      <c r="AP8" s="1">
        <v>26.243399999999998</v>
      </c>
      <c r="AQ8" s="1">
        <v>27.373900000000003</v>
      </c>
      <c r="AR8" s="1">
        <v>27.833600000000001</v>
      </c>
      <c r="AS8" s="1">
        <v>27.689100000000003</v>
      </c>
      <c r="AT8" s="1">
        <v>27.295500000000001</v>
      </c>
      <c r="AU8" s="1">
        <v>26.2927</v>
      </c>
      <c r="AV8" s="1">
        <v>26.635100000000005</v>
      </c>
      <c r="AW8" s="1">
        <v>26.894500000000001</v>
      </c>
      <c r="AX8" s="1">
        <v>27.343399999999999</v>
      </c>
      <c r="AY8" s="1">
        <v>27.453099999999999</v>
      </c>
      <c r="AZ8" s="1">
        <v>27.484500000000004</v>
      </c>
      <c r="BA8" s="1">
        <v>27.352499999999996</v>
      </c>
      <c r="BB8" s="1">
        <v>27.172000000000001</v>
      </c>
      <c r="BC8" s="1">
        <v>26.867999999999999</v>
      </c>
      <c r="BD8" s="1">
        <v>27.1266</v>
      </c>
      <c r="BE8" s="1">
        <v>26.913599999999999</v>
      </c>
      <c r="BF8" s="1">
        <v>27.1038</v>
      </c>
      <c r="BG8" s="1">
        <v>27.5366</v>
      </c>
      <c r="BH8" s="1">
        <v>26.732199999999999</v>
      </c>
      <c r="BI8" s="1">
        <v>26.569800000000004</v>
      </c>
      <c r="BJ8" s="1">
        <v>26.863700000000001</v>
      </c>
      <c r="BK8" s="1">
        <v>26.873900000000003</v>
      </c>
      <c r="BL8" s="1">
        <v>27.266199999999998</v>
      </c>
      <c r="BM8" s="1">
        <v>25.353499999999997</v>
      </c>
      <c r="BN8" s="1">
        <v>27.664400000000004</v>
      </c>
      <c r="BO8" s="1">
        <v>27.178100000000001</v>
      </c>
      <c r="BP8" s="1">
        <v>23.121899999999997</v>
      </c>
      <c r="BQ8" s="1">
        <v>26.538000000000004</v>
      </c>
      <c r="BR8" s="1">
        <v>27.112400000000004</v>
      </c>
      <c r="BS8" s="1">
        <v>27.334800000000005</v>
      </c>
      <c r="BT8" s="1">
        <v>27.407100000000003</v>
      </c>
      <c r="BU8" s="1">
        <v>26.817</v>
      </c>
      <c r="BV8" s="1">
        <v>27.313000000000002</v>
      </c>
      <c r="BW8" s="1">
        <v>26.593900000000005</v>
      </c>
      <c r="BX8" s="1">
        <v>27.458999999999996</v>
      </c>
      <c r="BY8" s="1">
        <v>27.367100000000004</v>
      </c>
      <c r="BZ8" s="1">
        <v>27.960599999999996</v>
      </c>
      <c r="CA8" s="1">
        <v>26.177600000000002</v>
      </c>
      <c r="CB8" s="1">
        <v>27.318999999999996</v>
      </c>
      <c r="CC8" s="1">
        <v>27.6906</v>
      </c>
      <c r="CD8" s="1">
        <v>27.057900000000004</v>
      </c>
      <c r="CE8" s="1">
        <v>26.868500000000004</v>
      </c>
      <c r="CF8" s="1">
        <v>26.481400000000001</v>
      </c>
      <c r="CG8" s="1">
        <v>27.069099999999999</v>
      </c>
      <c r="CH8" s="1">
        <v>27.113099999999999</v>
      </c>
      <c r="CI8" s="1">
        <v>27.0366</v>
      </c>
      <c r="CJ8" s="1">
        <v>27.516500000000001</v>
      </c>
      <c r="CK8" s="1">
        <v>27.343499999999999</v>
      </c>
      <c r="CL8" s="1">
        <v>26.882100000000001</v>
      </c>
      <c r="CM8" s="1">
        <v>27.124200000000002</v>
      </c>
      <c r="CN8" s="1">
        <v>27.260100000000001</v>
      </c>
      <c r="CO8" s="1">
        <v>27.0063</v>
      </c>
      <c r="CP8" s="1">
        <v>26.751799999999996</v>
      </c>
      <c r="CQ8" s="1">
        <v>26.579000000000001</v>
      </c>
      <c r="CR8" s="1">
        <v>28.011800000000004</v>
      </c>
    </row>
    <row r="9" spans="1:96" x14ac:dyDescent="0.25">
      <c r="A9" s="4" t="s">
        <v>97</v>
      </c>
      <c r="B9" s="1">
        <v>8.1518097844665931</v>
      </c>
      <c r="C9" s="1">
        <v>8.1291000255274231</v>
      </c>
      <c r="D9" s="1">
        <v>8.3623842995456705</v>
      </c>
      <c r="E9" s="1">
        <v>8.7886304087836944</v>
      </c>
      <c r="F9" s="1">
        <v>8.2328018199723303</v>
      </c>
      <c r="G9" s="1">
        <v>8.725325543061393</v>
      </c>
      <c r="H9" s="1">
        <v>7.9301170249835238</v>
      </c>
      <c r="I9" s="1">
        <v>8.4487947590552537</v>
      </c>
      <c r="J9" s="1">
        <v>7.9448908256475006</v>
      </c>
      <c r="K9" s="1">
        <v>9.7098145005374921</v>
      </c>
      <c r="L9" s="1">
        <v>8.5441213115706915</v>
      </c>
      <c r="M9" s="1">
        <v>8.7012147592205995</v>
      </c>
      <c r="N9" s="1">
        <v>8.9779235901183032</v>
      </c>
      <c r="O9" s="1">
        <v>8.5611934231036884</v>
      </c>
      <c r="P9" s="1">
        <v>6.9395154839691804</v>
      </c>
      <c r="Q9" s="1">
        <v>8.1724675233124575</v>
      </c>
      <c r="R9" s="1">
        <v>8.7863388413361179</v>
      </c>
      <c r="S9" s="1">
        <v>9.1670635219206691</v>
      </c>
      <c r="T9" s="1">
        <v>8.2491788139971618</v>
      </c>
      <c r="U9" s="1">
        <v>8.4824090140541983</v>
      </c>
      <c r="V9" s="1">
        <v>8.5803485497632899</v>
      </c>
      <c r="W9" s="1">
        <v>8.9434735491553834</v>
      </c>
      <c r="X9" s="1">
        <v>9.341438603191591</v>
      </c>
      <c r="Y9" s="1">
        <v>9.586013120796439</v>
      </c>
      <c r="Z9" s="1">
        <v>9.9289705669713673</v>
      </c>
      <c r="AA9" s="1">
        <v>10.163727572349774</v>
      </c>
      <c r="AB9" s="1">
        <v>10.376350459833292</v>
      </c>
      <c r="AC9" s="1">
        <v>9.8058208784343499</v>
      </c>
      <c r="AD9" s="1">
        <v>9.5906356266775905</v>
      </c>
      <c r="AE9" s="1">
        <v>8.0542581249427698</v>
      </c>
      <c r="AF9" s="1">
        <v>9.9032717663139191</v>
      </c>
      <c r="AG9" s="1">
        <v>10.383448492974988</v>
      </c>
      <c r="AH9" s="1">
        <v>10.046026137607246</v>
      </c>
      <c r="AI9" s="1">
        <v>10.17740885243437</v>
      </c>
      <c r="AJ9" s="1">
        <v>9.8310268606029165</v>
      </c>
      <c r="AK9" s="1">
        <v>9.7341170387924372</v>
      </c>
      <c r="AL9" s="1">
        <v>9.2739028632066578</v>
      </c>
      <c r="AM9" s="1">
        <v>9.1189869519167193</v>
      </c>
      <c r="AN9" s="1">
        <v>8.8347421010435649</v>
      </c>
      <c r="AO9" s="1">
        <v>8.524100223514175</v>
      </c>
      <c r="AP9" s="1">
        <v>9.209514434933892</v>
      </c>
      <c r="AQ9" s="1">
        <v>8.1547596197807213</v>
      </c>
      <c r="AR9" s="1">
        <v>7.3832430726428884</v>
      </c>
      <c r="AS9" s="1">
        <v>8.447212500408364</v>
      </c>
      <c r="AT9" s="1">
        <v>9.2425194641614485</v>
      </c>
      <c r="AU9" s="1">
        <v>9.7582185848766478</v>
      </c>
      <c r="AV9" s="1">
        <v>9.7200284043429797</v>
      </c>
      <c r="AW9" s="1">
        <v>9.4949601784200794</v>
      </c>
      <c r="AX9" s="1">
        <v>8.6399278822990428</v>
      </c>
      <c r="AY9" s="1">
        <v>8.8871079956975869</v>
      </c>
      <c r="AZ9" s="1">
        <v>8.8676845699373708</v>
      </c>
      <c r="BA9" s="1">
        <v>8.3537395804012213</v>
      </c>
      <c r="BB9" s="1">
        <v>8.4136887473835831</v>
      </c>
      <c r="BC9" s="1">
        <v>9.4988620797747103</v>
      </c>
      <c r="BD9" s="1">
        <v>8.980547544813577</v>
      </c>
      <c r="BE9" s="1">
        <v>8.1553614357469044</v>
      </c>
      <c r="BF9" s="1">
        <v>9.3082342214584859</v>
      </c>
      <c r="BG9" s="1">
        <v>8.2496418844197699</v>
      </c>
      <c r="BH9" s="1">
        <v>8.7800908573542138</v>
      </c>
      <c r="BI9" s="1">
        <v>9.6276262459334436</v>
      </c>
      <c r="BJ9" s="1">
        <v>8.8593047673389211</v>
      </c>
      <c r="BK9" s="1">
        <v>8.4622054792373618</v>
      </c>
      <c r="BL9" s="1">
        <v>8.5598895621386344</v>
      </c>
      <c r="BM9" s="1">
        <v>9.7140917642820614</v>
      </c>
      <c r="BN9" s="1">
        <v>8.0674841195384062</v>
      </c>
      <c r="BO9" s="1">
        <v>8.8883934983760948</v>
      </c>
      <c r="BP9" s="1">
        <v>8.4942943402922779</v>
      </c>
      <c r="BQ9" s="1">
        <v>9.419546439109256</v>
      </c>
      <c r="BR9" s="1">
        <v>8.8461257292971496</v>
      </c>
      <c r="BS9" s="1">
        <v>7.9863505742960301</v>
      </c>
      <c r="BT9" s="1">
        <v>8.6172135846175468</v>
      </c>
      <c r="BU9" s="1">
        <v>9.5470103061934601</v>
      </c>
      <c r="BV9" s="1">
        <v>9.1444166236992341</v>
      </c>
      <c r="BW9" s="1">
        <v>9.4959581852943611</v>
      </c>
      <c r="BX9" s="1">
        <v>7.7558276893858533</v>
      </c>
      <c r="BY9" s="1">
        <v>7.6534995553235916</v>
      </c>
      <c r="BZ9" s="1">
        <v>7.8142620528714124</v>
      </c>
      <c r="CA9" s="1">
        <v>9.0515649750666256</v>
      </c>
      <c r="CB9" s="1">
        <v>8.8110092672233851</v>
      </c>
      <c r="CC9" s="1">
        <v>8.112682085002989</v>
      </c>
      <c r="CD9" s="1">
        <v>8.0199237433712884</v>
      </c>
      <c r="CE9" s="1">
        <v>8.2813611512365135</v>
      </c>
      <c r="CF9" s="1">
        <v>9.325092812215356</v>
      </c>
      <c r="CG9" s="1">
        <v>8.2520348582189857</v>
      </c>
      <c r="CH9" s="1">
        <v>8.8309911186522161</v>
      </c>
      <c r="CI9" s="1">
        <v>8.6555247348447235</v>
      </c>
      <c r="CJ9" s="1">
        <v>7.4889949635678583</v>
      </c>
      <c r="CK9" s="1">
        <v>8.3239388793832294</v>
      </c>
      <c r="CL9" s="1">
        <v>8.7322357804491144</v>
      </c>
      <c r="CM9" s="1">
        <v>8.8790154257375118</v>
      </c>
      <c r="CN9" s="1">
        <v>8.4119836799908292</v>
      </c>
      <c r="CO9" s="1">
        <v>8.6250779069626997</v>
      </c>
      <c r="CP9" s="1">
        <v>9.0513935357279394</v>
      </c>
      <c r="CQ9" s="1">
        <v>9.8156067898399471</v>
      </c>
      <c r="CR9" s="1">
        <v>6.9842288792936742</v>
      </c>
    </row>
    <row r="10" spans="1:96" x14ac:dyDescent="0.25">
      <c r="A10" s="4" t="s">
        <v>4</v>
      </c>
      <c r="B10" s="1">
        <v>0</v>
      </c>
      <c r="C10" s="1">
        <v>5.16E-2</v>
      </c>
      <c r="D10" s="1">
        <v>3.7000000000000002E-3</v>
      </c>
      <c r="E10" s="1">
        <v>1.0300000000000002E-2</v>
      </c>
      <c r="F10" s="1">
        <v>0</v>
      </c>
      <c r="G10" s="1">
        <v>1.8499999999999996E-2</v>
      </c>
      <c r="H10" s="1">
        <v>0</v>
      </c>
      <c r="I10" s="1">
        <v>0</v>
      </c>
      <c r="J10" s="1">
        <v>0</v>
      </c>
      <c r="K10" s="1">
        <v>1.2500000000000001E-2</v>
      </c>
      <c r="L10" s="1">
        <v>0</v>
      </c>
      <c r="M10" s="1">
        <v>0</v>
      </c>
      <c r="N10" s="1">
        <v>4.4999999999999998E-2</v>
      </c>
      <c r="O10" s="1">
        <v>0</v>
      </c>
      <c r="P10" s="1">
        <v>0</v>
      </c>
      <c r="Q10" s="1">
        <v>0</v>
      </c>
      <c r="R10" s="1">
        <v>1.03E-2</v>
      </c>
      <c r="S10" s="1">
        <v>0</v>
      </c>
      <c r="T10" s="1">
        <v>0</v>
      </c>
      <c r="U10" s="1">
        <v>0</v>
      </c>
      <c r="V10" s="1">
        <v>0</v>
      </c>
      <c r="W10" s="1">
        <v>1.0300000000000002E-2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1.9099999999999995E-2</v>
      </c>
      <c r="AG10" s="1">
        <v>0</v>
      </c>
      <c r="AH10" s="1">
        <v>0</v>
      </c>
      <c r="AI10" s="1">
        <v>0</v>
      </c>
      <c r="AJ10" s="1">
        <v>0</v>
      </c>
      <c r="AK10" s="1">
        <v>8.0999999999999978E-3</v>
      </c>
      <c r="AL10" s="1">
        <v>2.2000000000000001E-3</v>
      </c>
      <c r="AM10" s="1">
        <v>0</v>
      </c>
      <c r="AN10" s="1">
        <v>0</v>
      </c>
      <c r="AO10" s="1">
        <v>2.9000000000000002E-3</v>
      </c>
      <c r="AP10" s="1">
        <v>0</v>
      </c>
      <c r="AQ10" s="1">
        <v>2.8000000000000004E-2</v>
      </c>
      <c r="AR10" s="1">
        <v>2.6599999999999995E-2</v>
      </c>
      <c r="AS10" s="1">
        <v>7.4000000000000003E-3</v>
      </c>
      <c r="AT10" s="1">
        <v>0</v>
      </c>
      <c r="AU10" s="1">
        <v>2.2800000000000004E-2</v>
      </c>
      <c r="AV10" s="1">
        <v>6.9999999999999999E-4</v>
      </c>
      <c r="AW10" s="1">
        <v>5.67E-2</v>
      </c>
      <c r="AX10" s="1">
        <v>0</v>
      </c>
      <c r="AY10" s="1">
        <v>0</v>
      </c>
      <c r="AZ10" s="1">
        <v>0</v>
      </c>
      <c r="BA10" s="1">
        <v>0</v>
      </c>
      <c r="BB10" s="1">
        <v>1.1799999999999998E-2</v>
      </c>
      <c r="BC10" s="1">
        <v>6.9999999999999988E-4</v>
      </c>
      <c r="BD10" s="1">
        <v>0</v>
      </c>
      <c r="BE10" s="1">
        <v>0</v>
      </c>
      <c r="BF10" s="1">
        <v>0</v>
      </c>
      <c r="BG10" s="1">
        <v>1.6199999999999999E-2</v>
      </c>
      <c r="BH10" s="1">
        <v>0</v>
      </c>
      <c r="BI10" s="1">
        <v>0</v>
      </c>
      <c r="BJ10" s="1">
        <v>0</v>
      </c>
      <c r="BK10" s="1">
        <v>0</v>
      </c>
      <c r="BL10" s="1">
        <v>0</v>
      </c>
      <c r="BM10" s="1">
        <v>7.2999999999999992E-3</v>
      </c>
      <c r="BN10" s="1">
        <v>9.5999999999999992E-3</v>
      </c>
      <c r="BO10" s="1">
        <v>1.6899999999999995E-2</v>
      </c>
      <c r="BP10" s="1">
        <v>0</v>
      </c>
      <c r="BQ10" s="1">
        <v>0</v>
      </c>
      <c r="BR10" s="1">
        <v>1.6199999999999999E-2</v>
      </c>
      <c r="BS10" s="1">
        <v>0</v>
      </c>
      <c r="BT10" s="1">
        <v>0</v>
      </c>
      <c r="BU10" s="1">
        <v>1.03E-2</v>
      </c>
      <c r="BV10" s="1">
        <v>2.35E-2</v>
      </c>
      <c r="BW10" s="1">
        <v>0</v>
      </c>
      <c r="BX10" s="1">
        <v>0</v>
      </c>
      <c r="BY10" s="1">
        <v>0</v>
      </c>
      <c r="BZ10" s="1">
        <v>0</v>
      </c>
      <c r="CA10" s="1">
        <v>1.0999999999999999E-2</v>
      </c>
      <c r="CB10" s="1">
        <v>0</v>
      </c>
      <c r="CC10" s="1">
        <v>0</v>
      </c>
      <c r="CD10" s="1">
        <v>0</v>
      </c>
      <c r="CE10" s="1">
        <v>0</v>
      </c>
      <c r="CF10" s="1">
        <v>0</v>
      </c>
      <c r="CG10" s="1">
        <v>0</v>
      </c>
      <c r="CH10" s="1">
        <v>0</v>
      </c>
      <c r="CI10" s="1">
        <v>4.4700000000000004E-2</v>
      </c>
      <c r="CJ10" s="1">
        <v>8.0999999999999978E-3</v>
      </c>
      <c r="CK10" s="1">
        <v>0</v>
      </c>
      <c r="CL10" s="1">
        <v>1.46E-2</v>
      </c>
      <c r="CM10" s="1">
        <v>2.4900000000000002E-2</v>
      </c>
      <c r="CN10" s="1">
        <v>0</v>
      </c>
      <c r="CO10" s="1">
        <v>2.2000000000000001E-3</v>
      </c>
      <c r="CP10" s="1">
        <v>0</v>
      </c>
      <c r="CQ10" s="1">
        <v>0</v>
      </c>
      <c r="CR10" s="1">
        <v>1.47E-2</v>
      </c>
    </row>
    <row r="11" spans="1:96" x14ac:dyDescent="0.25">
      <c r="A11" s="4" t="s">
        <v>5</v>
      </c>
      <c r="B11" s="1">
        <v>0.61288913196204342</v>
      </c>
      <c r="C11" s="1">
        <v>0.85002480059433261</v>
      </c>
      <c r="D11" s="1">
        <v>0.46410094654856732</v>
      </c>
      <c r="E11" s="1">
        <v>0.14313790356239967</v>
      </c>
      <c r="F11" s="1">
        <v>0.59600740724258916</v>
      </c>
      <c r="G11" s="1">
        <v>0.40770360109259768</v>
      </c>
      <c r="H11" s="1">
        <v>0.93948221258472664</v>
      </c>
      <c r="I11" s="1">
        <v>0.2335433833075122</v>
      </c>
      <c r="J11" s="1">
        <v>0.70328781806397322</v>
      </c>
      <c r="K11" s="1">
        <v>0.21349855203338106</v>
      </c>
      <c r="L11" s="1">
        <v>0.23526255911286068</v>
      </c>
      <c r="M11" s="1">
        <v>0</v>
      </c>
      <c r="N11" s="1">
        <v>0</v>
      </c>
      <c r="O11" s="1">
        <v>0</v>
      </c>
      <c r="P11" s="1">
        <v>1.876587748549567</v>
      </c>
      <c r="Q11" s="1">
        <v>0</v>
      </c>
      <c r="R11" s="1">
        <v>0</v>
      </c>
      <c r="S11" s="1">
        <v>0</v>
      </c>
      <c r="T11" s="1">
        <v>0.27107035855876693</v>
      </c>
      <c r="U11" s="1">
        <v>0.55679516366239623</v>
      </c>
      <c r="V11" s="1">
        <v>0.35876301293758095</v>
      </c>
      <c r="W11" s="1">
        <v>0.15760031239313244</v>
      </c>
      <c r="X11" s="1">
        <v>0.52508634062889337</v>
      </c>
      <c r="Y11" s="1">
        <v>0.64200281569751638</v>
      </c>
      <c r="Z11" s="1">
        <v>0.50658814727326396</v>
      </c>
      <c r="AA11" s="1">
        <v>0.26003903697351666</v>
      </c>
      <c r="AB11" s="1">
        <v>3.2307597309531498E-2</v>
      </c>
      <c r="AC11" s="1">
        <v>0.94010597822659925</v>
      </c>
      <c r="AD11" s="1">
        <v>0.31064319433424653</v>
      </c>
      <c r="AE11" s="1">
        <v>0.15527224731339984</v>
      </c>
      <c r="AF11" s="1">
        <v>0.35501354353526604</v>
      </c>
      <c r="AG11" s="1">
        <v>0.27862034090521215</v>
      </c>
      <c r="AH11" s="1">
        <v>0.18725418668452795</v>
      </c>
      <c r="AI11" s="1">
        <v>6.2277611460957978E-3</v>
      </c>
      <c r="AJ11" s="1">
        <v>0.54492405101953967</v>
      </c>
      <c r="AK11" s="1">
        <v>0.40542960045041254</v>
      </c>
      <c r="AL11" s="1">
        <v>0.78095924477399026</v>
      </c>
      <c r="AM11" s="1">
        <v>0.71696231978989244</v>
      </c>
      <c r="AN11" s="1">
        <v>0.27614370427913681</v>
      </c>
      <c r="AO11" s="1">
        <v>0.57477879267468579</v>
      </c>
      <c r="AP11" s="1">
        <v>0</v>
      </c>
      <c r="AQ11" s="1">
        <v>0.68653468471930401</v>
      </c>
      <c r="AR11" s="1">
        <v>0.41829377147877533</v>
      </c>
      <c r="AS11" s="1">
        <v>0.45496719909900002</v>
      </c>
      <c r="AT11" s="1">
        <v>0</v>
      </c>
      <c r="AU11" s="1">
        <v>0.54354151425707209</v>
      </c>
      <c r="AV11" s="1">
        <v>0.19900743934169104</v>
      </c>
      <c r="AW11" s="1">
        <v>0.12453797684925569</v>
      </c>
      <c r="AX11" s="1">
        <v>0.74144978435621145</v>
      </c>
      <c r="AY11" s="1">
        <v>5.4321580541525874E-2</v>
      </c>
      <c r="AZ11" s="1">
        <v>0</v>
      </c>
      <c r="BA11" s="1">
        <v>0.57328000824307423</v>
      </c>
      <c r="BB11" s="1">
        <v>0.62863397937879451</v>
      </c>
      <c r="BC11" s="1">
        <v>0.34032680073625887</v>
      </c>
      <c r="BD11" s="1">
        <v>0.24563880062301108</v>
      </c>
      <c r="BE11" s="1">
        <v>0.41169313288269155</v>
      </c>
      <c r="BF11" s="1">
        <v>0.10666573054471286</v>
      </c>
      <c r="BG11" s="1">
        <v>0.61505365868382866</v>
      </c>
      <c r="BH11" s="1">
        <v>0.60292232873611895</v>
      </c>
      <c r="BI11" s="1">
        <v>2.6056709892006046E-2</v>
      </c>
      <c r="BJ11" s="1">
        <v>0.17414067313372106</v>
      </c>
      <c r="BK11" s="1">
        <v>0.89877557428778987</v>
      </c>
      <c r="BL11" s="1">
        <v>0.65627329605725027</v>
      </c>
      <c r="BM11" s="1">
        <v>0.46564960124658089</v>
      </c>
      <c r="BN11" s="1">
        <v>0.30417066598825943</v>
      </c>
      <c r="BO11" s="1">
        <v>0.71016480442451635</v>
      </c>
      <c r="BP11" s="1">
        <v>0</v>
      </c>
      <c r="BQ11" s="1">
        <v>0</v>
      </c>
      <c r="BR11" s="1">
        <v>0</v>
      </c>
      <c r="BS11" s="1">
        <v>0.76997973006406484</v>
      </c>
      <c r="BT11" s="1">
        <v>0.17778953723414817</v>
      </c>
      <c r="BU11" s="1">
        <v>0</v>
      </c>
      <c r="BV11" s="1">
        <v>0.12677910260703629</v>
      </c>
      <c r="BW11" s="1">
        <v>0.16393990752891627</v>
      </c>
      <c r="BX11" s="1">
        <v>0.3361187126090564</v>
      </c>
      <c r="BY11" s="1">
        <v>0</v>
      </c>
      <c r="BZ11" s="1">
        <v>0.14313579915197541</v>
      </c>
      <c r="CA11" s="1">
        <v>0.55573285271509421</v>
      </c>
      <c r="CB11" s="1">
        <v>0</v>
      </c>
      <c r="CC11" s="1">
        <v>0.32069869551239949</v>
      </c>
      <c r="CD11" s="1">
        <v>0.3437684821157484</v>
      </c>
      <c r="CE11" s="1">
        <v>0.67361066852429541</v>
      </c>
      <c r="CF11" s="1">
        <v>0.33169531084816117</v>
      </c>
      <c r="CG11" s="1">
        <v>0.58540031043660434</v>
      </c>
      <c r="CH11" s="1">
        <v>0.5839190740221839</v>
      </c>
      <c r="CI11" s="1">
        <v>0.56141475601513702</v>
      </c>
      <c r="CJ11" s="1">
        <v>1.0348315724449018</v>
      </c>
      <c r="CK11" s="1">
        <v>0.79609655229555842</v>
      </c>
      <c r="CL11" s="1">
        <v>0.58948533511257639</v>
      </c>
      <c r="CM11" s="1">
        <v>0.23920378369175382</v>
      </c>
      <c r="CN11" s="1">
        <v>0.68596830619958493</v>
      </c>
      <c r="CO11" s="1">
        <v>0.27491272563551067</v>
      </c>
      <c r="CP11" s="1">
        <v>0.36198712460874549</v>
      </c>
      <c r="CQ11" s="1">
        <v>0</v>
      </c>
      <c r="CR11" s="1">
        <v>1.257851824745909</v>
      </c>
    </row>
    <row r="12" spans="1:96" x14ac:dyDescent="0.25">
      <c r="A12" s="4" t="s">
        <v>6</v>
      </c>
      <c r="B12" s="1">
        <v>0.11169999999999998</v>
      </c>
      <c r="C12" s="1">
        <v>9.1700000000000004E-2</v>
      </c>
      <c r="D12" s="1">
        <v>8.4400000000000003E-2</v>
      </c>
      <c r="E12" s="1">
        <v>7.7700000000000005E-2</v>
      </c>
      <c r="F12" s="1">
        <v>0.10729999999999998</v>
      </c>
      <c r="G12" s="1">
        <v>0.11210000000000001</v>
      </c>
      <c r="H12" s="1">
        <v>9.4E-2</v>
      </c>
      <c r="I12" s="1">
        <v>0.10469999999999999</v>
      </c>
      <c r="J12" s="1">
        <v>0.12540000000000001</v>
      </c>
      <c r="K12" s="1">
        <v>0.11460000000000001</v>
      </c>
      <c r="L12" s="1">
        <v>0.12820000000000001</v>
      </c>
      <c r="M12" s="1">
        <v>0.11710000000000001</v>
      </c>
      <c r="N12" s="1">
        <v>1.012</v>
      </c>
      <c r="O12" s="1">
        <v>0.1532</v>
      </c>
      <c r="P12" s="1">
        <v>0.61309999999999998</v>
      </c>
      <c r="Q12" s="1">
        <v>0.10179999999999999</v>
      </c>
      <c r="R12" s="1">
        <v>0.13350000000000001</v>
      </c>
      <c r="S12" s="1">
        <v>0.68659999999999999</v>
      </c>
      <c r="T12" s="1">
        <v>0.11470000000000001</v>
      </c>
      <c r="U12" s="1">
        <v>0.1462</v>
      </c>
      <c r="V12" s="1">
        <v>0.11539999999999999</v>
      </c>
      <c r="W12" s="1">
        <v>0.1343</v>
      </c>
      <c r="X12" s="1">
        <v>0.1053</v>
      </c>
      <c r="Y12" s="1">
        <v>0.1026</v>
      </c>
      <c r="Z12" s="1">
        <v>8.6900000000000005E-2</v>
      </c>
      <c r="AA12" s="1">
        <v>0.1171</v>
      </c>
      <c r="AB12" s="1">
        <v>0.11210000000000001</v>
      </c>
      <c r="AC12" s="1">
        <v>9.1200000000000003E-2</v>
      </c>
      <c r="AD12" s="1">
        <v>0.1028</v>
      </c>
      <c r="AE12" s="1">
        <v>3.44E-2</v>
      </c>
      <c r="AF12" s="1">
        <v>0.1328</v>
      </c>
      <c r="AG12" s="1">
        <v>0.1115</v>
      </c>
      <c r="AH12" s="1">
        <v>9.2899999999999996E-2</v>
      </c>
      <c r="AI12" s="1">
        <v>0.1268</v>
      </c>
      <c r="AJ12" s="1">
        <v>0.12740000000000001</v>
      </c>
      <c r="AK12" s="1">
        <v>0.1018</v>
      </c>
      <c r="AL12" s="1">
        <v>0.1134</v>
      </c>
      <c r="AM12" s="1">
        <v>9.8599999999999993E-2</v>
      </c>
      <c r="AN12" s="1">
        <v>0.1429</v>
      </c>
      <c r="AO12" s="1">
        <v>0.1449</v>
      </c>
      <c r="AP12" s="1">
        <v>5.7399999999999993E-2</v>
      </c>
      <c r="AQ12" s="1">
        <v>9.1499999999999984E-2</v>
      </c>
      <c r="AR12" s="1">
        <v>0.11459999999999999</v>
      </c>
      <c r="AS12" s="1">
        <v>0.12610000000000002</v>
      </c>
      <c r="AT12" s="1">
        <v>5.0300000000000004E-2</v>
      </c>
      <c r="AU12" s="1">
        <v>0.13780000000000001</v>
      </c>
      <c r="AV12" s="1">
        <v>0.1386</v>
      </c>
      <c r="AW12" s="1">
        <v>0.1216</v>
      </c>
      <c r="AX12" s="1">
        <v>0.1328</v>
      </c>
      <c r="AY12" s="1">
        <v>0.15010000000000001</v>
      </c>
      <c r="AZ12" s="1">
        <v>0.11969999999999999</v>
      </c>
      <c r="BA12" s="1">
        <v>0.1414</v>
      </c>
      <c r="BB12" s="1">
        <v>0.11990000000000002</v>
      </c>
      <c r="BC12" s="1">
        <v>0.14280000000000001</v>
      </c>
      <c r="BD12" s="1">
        <v>9.3100000000000002E-2</v>
      </c>
      <c r="BE12" s="1">
        <v>0.10099999999999999</v>
      </c>
      <c r="BF12" s="1">
        <v>0.1113</v>
      </c>
      <c r="BG12" s="1">
        <v>0.10679999999999999</v>
      </c>
      <c r="BH12" s="1">
        <v>0.13730000000000001</v>
      </c>
      <c r="BI12" s="1">
        <v>0.12729999999999997</v>
      </c>
      <c r="BJ12" s="1">
        <v>0.30730000000000002</v>
      </c>
      <c r="BK12" s="1">
        <v>0.12059999999999998</v>
      </c>
      <c r="BL12" s="1">
        <v>0.10899999999999999</v>
      </c>
      <c r="BM12" s="1">
        <v>0.13439999999999996</v>
      </c>
      <c r="BN12" s="1">
        <v>9.0499999999999997E-2</v>
      </c>
      <c r="BO12" s="1">
        <v>9.4899999999999998E-2</v>
      </c>
      <c r="BP12" s="1">
        <v>0.2092</v>
      </c>
      <c r="BQ12" s="1">
        <v>1.0011000000000001</v>
      </c>
      <c r="BR12" s="1">
        <v>0.1169</v>
      </c>
      <c r="BS12" s="1">
        <v>0.12560000000000002</v>
      </c>
      <c r="BT12" s="1">
        <v>0.10920000000000001</v>
      </c>
      <c r="BU12" s="1">
        <v>6.8000000000000005E-2</v>
      </c>
      <c r="BV12" s="1">
        <v>0.1565</v>
      </c>
      <c r="BW12" s="1">
        <v>9.6199999999999994E-2</v>
      </c>
      <c r="BX12" s="1">
        <v>0.10960000000000002</v>
      </c>
      <c r="BY12" s="1">
        <v>0.12620000000000001</v>
      </c>
      <c r="BZ12" s="1">
        <v>0.13389999999999999</v>
      </c>
      <c r="CA12" s="1">
        <v>0.1229</v>
      </c>
      <c r="CB12" s="1">
        <v>0.13650000000000004</v>
      </c>
      <c r="CC12" s="1">
        <v>0.11749999999999998</v>
      </c>
      <c r="CD12" s="1">
        <v>0.12659999999999999</v>
      </c>
      <c r="CE12" s="1">
        <v>0.14960000000000001</v>
      </c>
      <c r="CF12" s="1">
        <v>0.12470000000000001</v>
      </c>
      <c r="CG12" s="1">
        <v>9.8900000000000002E-2</v>
      </c>
      <c r="CH12" s="1">
        <v>0.15900000000000003</v>
      </c>
      <c r="CI12" s="1">
        <v>0.13399999999999998</v>
      </c>
      <c r="CJ12" s="1">
        <v>0.13800000000000001</v>
      </c>
      <c r="CK12" s="1">
        <v>8.7199999999999986E-2</v>
      </c>
      <c r="CL12" s="1">
        <v>0.15040000000000001</v>
      </c>
      <c r="CM12" s="1">
        <v>0.13669999999999999</v>
      </c>
      <c r="CN12" s="1">
        <v>0.15269999999999997</v>
      </c>
      <c r="CO12" s="1">
        <v>0.12770000000000001</v>
      </c>
      <c r="CP12" s="1">
        <v>0.14870000000000003</v>
      </c>
      <c r="CQ12" s="1">
        <v>0.1067</v>
      </c>
      <c r="CR12" s="1">
        <v>8.5000000000000006E-2</v>
      </c>
    </row>
    <row r="13" spans="1:96" x14ac:dyDescent="0.25">
      <c r="A13" s="4" t="s">
        <v>7</v>
      </c>
      <c r="B13" s="1">
        <v>6.0900000000000003E-2</v>
      </c>
      <c r="C13" s="1">
        <v>6.1999999999999998E-3</v>
      </c>
      <c r="D13" s="1">
        <v>3.2899999999999999E-2</v>
      </c>
      <c r="E13" s="1">
        <v>9.0499999999999983E-2</v>
      </c>
      <c r="F13" s="1">
        <v>2.1299999999999999E-2</v>
      </c>
      <c r="G13" s="1">
        <v>3.6799999999999999E-2</v>
      </c>
      <c r="H13" s="1">
        <v>4.3799999999999999E-2</v>
      </c>
      <c r="I13" s="1">
        <v>3.6299999999999999E-2</v>
      </c>
      <c r="J13" s="1">
        <v>6.3299999999999995E-2</v>
      </c>
      <c r="K13" s="1">
        <v>2.8899999999999999E-2</v>
      </c>
      <c r="L13" s="1">
        <v>0</v>
      </c>
      <c r="M13" s="1">
        <v>8.0299999999999996E-2</v>
      </c>
      <c r="N13" s="1">
        <v>7.6700000000000018E-2</v>
      </c>
      <c r="O13" s="1">
        <v>7.2099999999999984E-2</v>
      </c>
      <c r="P13" s="1">
        <v>0</v>
      </c>
      <c r="Q13" s="1">
        <v>4.9599999999999998E-2</v>
      </c>
      <c r="R13" s="1">
        <v>6.2000000000000013E-2</v>
      </c>
      <c r="S13" s="1">
        <v>0.1074</v>
      </c>
      <c r="T13" s="1">
        <v>5.3499999999999999E-2</v>
      </c>
      <c r="U13" s="1">
        <v>0</v>
      </c>
      <c r="V13" s="1">
        <v>8.5700000000000012E-2</v>
      </c>
      <c r="W13" s="1">
        <v>5.1799999999999999E-2</v>
      </c>
      <c r="X13" s="1">
        <v>3.7199999999999997E-2</v>
      </c>
      <c r="Y13" s="1">
        <v>6.0999999999999999E-2</v>
      </c>
      <c r="Z13" s="1">
        <v>7.4899999999999994E-2</v>
      </c>
      <c r="AA13" s="1">
        <v>5.0500000000000003E-2</v>
      </c>
      <c r="AB13" s="1">
        <v>0.10500000000000001</v>
      </c>
      <c r="AC13" s="1">
        <v>4.2599999999999999E-2</v>
      </c>
      <c r="AD13" s="1">
        <v>3.3000000000000002E-2</v>
      </c>
      <c r="AE13" s="1">
        <v>2.18E-2</v>
      </c>
      <c r="AF13" s="1">
        <v>5.16E-2</v>
      </c>
      <c r="AG13" s="1">
        <v>5.6899999999999992E-2</v>
      </c>
      <c r="AH13" s="1">
        <v>4.4699999999999997E-2</v>
      </c>
      <c r="AI13" s="1">
        <v>8.450000000000002E-2</v>
      </c>
      <c r="AJ13" s="1">
        <v>4.5499999999999999E-2</v>
      </c>
      <c r="AK13" s="1">
        <v>4.0599999999999997E-2</v>
      </c>
      <c r="AL13" s="1">
        <v>7.000000000000001E-4</v>
      </c>
      <c r="AM13" s="1">
        <v>8.0000000000000002E-3</v>
      </c>
      <c r="AN13" s="1">
        <v>7.1999999999999995E-2</v>
      </c>
      <c r="AO13" s="1">
        <v>5.9799999999999999E-2</v>
      </c>
      <c r="AP13" s="1">
        <v>4.5600000000000002E-2</v>
      </c>
      <c r="AQ13" s="1">
        <v>3.9699999999999999E-2</v>
      </c>
      <c r="AR13" s="1">
        <v>1.2899999999999998E-2</v>
      </c>
      <c r="AS13" s="1">
        <v>7.2999999999999995E-2</v>
      </c>
      <c r="AT13" s="1">
        <v>0.04</v>
      </c>
      <c r="AU13" s="1">
        <v>1.49E-2</v>
      </c>
      <c r="AV13" s="1">
        <v>5.4399999999999997E-2</v>
      </c>
      <c r="AW13" s="1">
        <v>3.0599999999999999E-2</v>
      </c>
      <c r="AX13" s="1">
        <v>6.9099999999999995E-2</v>
      </c>
      <c r="AY13" s="1">
        <v>4.2700000000000002E-2</v>
      </c>
      <c r="AZ13" s="1">
        <v>6.0700000000000004E-2</v>
      </c>
      <c r="BA13" s="1">
        <v>0.14799999999999999</v>
      </c>
      <c r="BB13" s="1">
        <v>4.9099999999999998E-2</v>
      </c>
      <c r="BC13" s="1">
        <v>5.2600000000000001E-2</v>
      </c>
      <c r="BD13" s="1">
        <v>9.2699999999999991E-2</v>
      </c>
      <c r="BE13" s="1">
        <v>7.7999999999999986E-2</v>
      </c>
      <c r="BF13" s="1">
        <v>0</v>
      </c>
      <c r="BG13" s="1">
        <v>3.0300000000000001E-2</v>
      </c>
      <c r="BH13" s="1">
        <v>5.6300000000000003E-2</v>
      </c>
      <c r="BI13" s="1">
        <v>1.7199999999999997E-2</v>
      </c>
      <c r="BJ13" s="1">
        <v>5.8399999999999994E-2</v>
      </c>
      <c r="BK13" s="1">
        <v>3.8699999999999991E-2</v>
      </c>
      <c r="BL13" s="1">
        <v>5.4099999999999995E-2</v>
      </c>
      <c r="BM13" s="1">
        <v>6.1499999999999999E-2</v>
      </c>
      <c r="BN13" s="1">
        <v>5.9700000000000003E-2</v>
      </c>
      <c r="BO13" s="1">
        <v>3.6200000000000003E-2</v>
      </c>
      <c r="BP13" s="1">
        <v>2.3900000000000001E-2</v>
      </c>
      <c r="BQ13" s="1">
        <v>4.3499999999999997E-2</v>
      </c>
      <c r="BR13" s="1">
        <v>8.8700000000000001E-2</v>
      </c>
      <c r="BS13" s="1">
        <v>6.6100000000000006E-2</v>
      </c>
      <c r="BT13" s="1">
        <v>5.8099999999999999E-2</v>
      </c>
      <c r="BU13" s="1">
        <v>5.170000000000001E-2</v>
      </c>
      <c r="BV13" s="1">
        <v>4.99E-2</v>
      </c>
      <c r="BW13" s="1">
        <v>3.6700000000000003E-2</v>
      </c>
      <c r="BX13" s="1">
        <v>6.0499999999999998E-2</v>
      </c>
      <c r="BY13" s="1">
        <v>7.4899999999999994E-2</v>
      </c>
      <c r="BZ13" s="1">
        <v>8.5300000000000001E-2</v>
      </c>
      <c r="CA13" s="1">
        <v>5.050000000000001E-2</v>
      </c>
      <c r="CB13" s="1">
        <v>0.12839999999999999</v>
      </c>
      <c r="CC13" s="1">
        <v>2.4199999999999999E-2</v>
      </c>
      <c r="CD13" s="1">
        <v>1.17E-2</v>
      </c>
      <c r="CE13" s="1">
        <v>4.8800000000000003E-2</v>
      </c>
      <c r="CF13" s="1">
        <v>4.2200000000000001E-2</v>
      </c>
      <c r="CG13" s="1">
        <v>9.0899999999999995E-2</v>
      </c>
      <c r="CH13" s="1">
        <v>3.5000000000000005E-3</v>
      </c>
      <c r="CI13" s="1">
        <v>3.15E-2</v>
      </c>
      <c r="CJ13" s="1">
        <v>3.3799999999999997E-2</v>
      </c>
      <c r="CK13" s="1">
        <v>5.4100000000000002E-2</v>
      </c>
      <c r="CL13" s="1">
        <v>4.6300000000000001E-2</v>
      </c>
      <c r="CM13" s="1">
        <v>3.7499999999999992E-2</v>
      </c>
      <c r="CN13" s="1">
        <v>0</v>
      </c>
      <c r="CO13" s="1">
        <v>3.6700000000000003E-2</v>
      </c>
      <c r="CP13" s="1">
        <v>3.1000000000000003E-2</v>
      </c>
      <c r="CQ13" s="1">
        <v>5.9400000000000001E-2</v>
      </c>
      <c r="CR13" s="1">
        <v>2.6499999999999999E-2</v>
      </c>
    </row>
    <row r="14" spans="1:96" x14ac:dyDescent="0.25">
      <c r="A14" s="4" t="s">
        <v>8</v>
      </c>
      <c r="B14" s="1">
        <v>23.088199999999997</v>
      </c>
      <c r="C14" s="1">
        <v>23.051600000000001</v>
      </c>
      <c r="D14" s="1">
        <v>23.3309</v>
      </c>
      <c r="E14" s="1">
        <v>23.542999999999999</v>
      </c>
      <c r="F14" s="1">
        <v>23.161700000000003</v>
      </c>
      <c r="G14" s="1">
        <v>23.163</v>
      </c>
      <c r="H14" s="1">
        <v>23.210700000000003</v>
      </c>
      <c r="I14" s="1">
        <v>23.3278</v>
      </c>
      <c r="J14" s="1">
        <v>23.163699999999999</v>
      </c>
      <c r="K14" s="1">
        <v>23.2394</v>
      </c>
      <c r="L14" s="1">
        <v>23.2575</v>
      </c>
      <c r="M14" s="1">
        <v>22.9984</v>
      </c>
      <c r="N14" s="1">
        <v>21.168199999999999</v>
      </c>
      <c r="O14" s="1">
        <v>22.9739</v>
      </c>
      <c r="P14" s="1">
        <v>21.956900000000001</v>
      </c>
      <c r="Q14" s="1">
        <v>23.040700000000001</v>
      </c>
      <c r="R14" s="1">
        <v>23.061599999999999</v>
      </c>
      <c r="S14" s="1">
        <v>21.524100000000001</v>
      </c>
      <c r="T14" s="1">
        <v>23.168500000000002</v>
      </c>
      <c r="U14" s="1">
        <v>23.2317</v>
      </c>
      <c r="V14" s="1">
        <v>23.191299999999998</v>
      </c>
      <c r="W14" s="1">
        <v>23.455800000000004</v>
      </c>
      <c r="X14" s="1">
        <v>23.235600000000005</v>
      </c>
      <c r="Y14" s="1">
        <v>23.179499999999997</v>
      </c>
      <c r="Z14" s="1">
        <v>23.2271</v>
      </c>
      <c r="AA14" s="1">
        <v>23.295999999999999</v>
      </c>
      <c r="AB14" s="1">
        <v>23.290800000000001</v>
      </c>
      <c r="AC14" s="1">
        <v>23.125199999999996</v>
      </c>
      <c r="AD14" s="1">
        <v>23.363600000000005</v>
      </c>
      <c r="AE14" s="1">
        <v>23.802900000000001</v>
      </c>
      <c r="AF14" s="1">
        <v>23.1877</v>
      </c>
      <c r="AG14" s="1">
        <v>23.334899999999998</v>
      </c>
      <c r="AH14" s="1">
        <v>23.400400000000001</v>
      </c>
      <c r="AI14" s="1">
        <v>23.485800000000005</v>
      </c>
      <c r="AJ14" s="1">
        <v>23.1356</v>
      </c>
      <c r="AK14" s="1">
        <v>23.316800000000001</v>
      </c>
      <c r="AL14" s="1">
        <v>23.391400000000001</v>
      </c>
      <c r="AM14" s="1">
        <v>23.281300000000005</v>
      </c>
      <c r="AN14" s="1">
        <v>23.505400000000002</v>
      </c>
      <c r="AO14" s="1">
        <v>23.214300000000001</v>
      </c>
      <c r="AP14" s="1">
        <v>23.640899999999998</v>
      </c>
      <c r="AQ14" s="1">
        <v>23.364799999999999</v>
      </c>
      <c r="AR14" s="1">
        <v>23.682500000000001</v>
      </c>
      <c r="AS14" s="1">
        <v>23.245000000000001</v>
      </c>
      <c r="AT14" s="1">
        <v>23.776700000000002</v>
      </c>
      <c r="AU14" s="1">
        <v>23.2698</v>
      </c>
      <c r="AV14" s="1">
        <v>23.451099999999997</v>
      </c>
      <c r="AW14" s="1">
        <v>23.202999999999999</v>
      </c>
      <c r="AX14" s="1">
        <v>23.290900000000001</v>
      </c>
      <c r="AY14" s="1">
        <v>23.411399999999997</v>
      </c>
      <c r="AZ14" s="1">
        <v>23.5807</v>
      </c>
      <c r="BA14" s="1">
        <v>23.236599999999999</v>
      </c>
      <c r="BB14" s="1">
        <v>23.177399999999999</v>
      </c>
      <c r="BC14" s="1">
        <v>23.3703</v>
      </c>
      <c r="BD14" s="1">
        <v>23.425799999999999</v>
      </c>
      <c r="BE14" s="1">
        <v>23.3415</v>
      </c>
      <c r="BF14" s="1">
        <v>23.656099999999999</v>
      </c>
      <c r="BG14" s="1">
        <v>23.406199999999998</v>
      </c>
      <c r="BH14" s="1">
        <v>23.4848</v>
      </c>
      <c r="BI14" s="1">
        <v>23.2376</v>
      </c>
      <c r="BJ14" s="1">
        <v>23.104199999999999</v>
      </c>
      <c r="BK14" s="1">
        <v>23.284300000000002</v>
      </c>
      <c r="BL14" s="1">
        <v>23.404199999999999</v>
      </c>
      <c r="BM14" s="1">
        <v>22.635100000000001</v>
      </c>
      <c r="BN14" s="1">
        <v>23.665299999999998</v>
      </c>
      <c r="BO14" s="1">
        <v>23.337800000000001</v>
      </c>
      <c r="BP14" s="1">
        <v>22.988499999999998</v>
      </c>
      <c r="BQ14" s="1">
        <v>22.487500000000004</v>
      </c>
      <c r="BR14" s="1">
        <v>23.398100000000003</v>
      </c>
      <c r="BS14" s="1">
        <v>23.421800000000001</v>
      </c>
      <c r="BT14" s="1">
        <v>23.488399999999995</v>
      </c>
      <c r="BU14" s="1">
        <v>23.862200000000001</v>
      </c>
      <c r="BV14" s="1">
        <v>23.42</v>
      </c>
      <c r="BW14" s="1">
        <v>23.3066</v>
      </c>
      <c r="BX14" s="1">
        <v>23.585599999999999</v>
      </c>
      <c r="BY14" s="1">
        <v>23.6782</v>
      </c>
      <c r="BZ14" s="1">
        <v>23.5244</v>
      </c>
      <c r="CA14" s="1">
        <v>23.170999999999999</v>
      </c>
      <c r="CB14" s="1">
        <v>23.377500000000001</v>
      </c>
      <c r="CC14" s="1">
        <v>23.711099999999995</v>
      </c>
      <c r="CD14" s="1">
        <v>23.7225</v>
      </c>
      <c r="CE14" s="1">
        <v>23.277900000000002</v>
      </c>
      <c r="CF14" s="1">
        <v>23.461399999999998</v>
      </c>
      <c r="CG14" s="1">
        <v>23.255099999999999</v>
      </c>
      <c r="CH14" s="1">
        <v>23.307900000000004</v>
      </c>
      <c r="CI14" s="1">
        <v>23.4529</v>
      </c>
      <c r="CJ14" s="1">
        <v>23.146699999999999</v>
      </c>
      <c r="CK14" s="1">
        <v>23.2806</v>
      </c>
      <c r="CL14" s="1">
        <v>23.162199999999999</v>
      </c>
      <c r="CM14" s="1">
        <v>23.660800000000002</v>
      </c>
      <c r="CN14" s="1">
        <v>23.3139</v>
      </c>
      <c r="CO14" s="1">
        <v>23.5929</v>
      </c>
      <c r="CP14" s="1">
        <v>23.554399999999998</v>
      </c>
      <c r="CQ14" s="1">
        <v>23.533200000000001</v>
      </c>
      <c r="CR14" s="1">
        <v>23.715199999999996</v>
      </c>
    </row>
    <row r="15" spans="1:96" x14ac:dyDescent="0.25">
      <c r="A15" s="4" t="s">
        <v>9</v>
      </c>
      <c r="B15" s="1">
        <v>0</v>
      </c>
      <c r="C15" s="1">
        <v>0</v>
      </c>
      <c r="D15" s="1">
        <v>0</v>
      </c>
      <c r="E15" s="1">
        <v>2.0000000000000004E-2</v>
      </c>
      <c r="F15" s="1">
        <v>0</v>
      </c>
      <c r="G15" s="1">
        <v>1.2E-2</v>
      </c>
      <c r="H15" s="1">
        <v>1.4800000000000001E-2</v>
      </c>
      <c r="I15" s="1">
        <v>0</v>
      </c>
      <c r="J15" s="1">
        <v>0</v>
      </c>
      <c r="K15" s="1">
        <v>8.5999999999999983E-3</v>
      </c>
      <c r="L15" s="1">
        <v>3.0399999999999996E-2</v>
      </c>
      <c r="M15" s="1">
        <v>0</v>
      </c>
      <c r="N15" s="1">
        <v>2.8999999999999998E-3</v>
      </c>
      <c r="O15" s="1">
        <v>0</v>
      </c>
      <c r="P15" s="1">
        <v>0</v>
      </c>
      <c r="Q15" s="1">
        <v>0</v>
      </c>
      <c r="R15" s="1">
        <v>5.1999999999999998E-3</v>
      </c>
      <c r="S15" s="1">
        <v>3.0000000000000001E-3</v>
      </c>
      <c r="T15" s="1">
        <v>0</v>
      </c>
      <c r="U15" s="1">
        <v>1.8600000000000002E-2</v>
      </c>
      <c r="V15" s="1">
        <v>6.4000000000000012E-3</v>
      </c>
      <c r="W15" s="1">
        <v>0</v>
      </c>
      <c r="X15" s="1">
        <v>2.2000000000000002E-2</v>
      </c>
      <c r="Y15" s="1">
        <v>0</v>
      </c>
      <c r="Z15" s="1">
        <v>0</v>
      </c>
      <c r="AA15" s="1">
        <v>0</v>
      </c>
      <c r="AB15" s="1">
        <v>3.2199999999999999E-2</v>
      </c>
      <c r="AC15" s="1">
        <v>1.6099999999999996E-2</v>
      </c>
      <c r="AD15" s="1">
        <v>0</v>
      </c>
      <c r="AE15" s="1">
        <v>0</v>
      </c>
      <c r="AF15" s="1">
        <v>0</v>
      </c>
      <c r="AG15" s="1">
        <v>1.6500000000000001E-2</v>
      </c>
      <c r="AH15" s="1">
        <v>0</v>
      </c>
      <c r="AI15" s="1">
        <v>0</v>
      </c>
      <c r="AJ15" s="1">
        <v>1.5499999999999998E-2</v>
      </c>
      <c r="AK15" s="1">
        <v>2.0000000000000004E-2</v>
      </c>
      <c r="AL15" s="1">
        <v>0</v>
      </c>
      <c r="AM15" s="1">
        <v>0</v>
      </c>
      <c r="AN15" s="1">
        <v>0</v>
      </c>
      <c r="AO15" s="1">
        <v>3.5000000000000001E-3</v>
      </c>
      <c r="AP15" s="1">
        <v>1.5E-3</v>
      </c>
      <c r="AQ15" s="1">
        <v>3.8999999999999998E-3</v>
      </c>
      <c r="AR15" s="1">
        <v>1.3999999999999998E-3</v>
      </c>
      <c r="AS15" s="1">
        <v>4.99E-2</v>
      </c>
      <c r="AT15" s="1">
        <v>9.300000000000001E-3</v>
      </c>
      <c r="AU15" s="1">
        <v>3.2000000000000002E-3</v>
      </c>
      <c r="AV15" s="1">
        <v>1.0699999999999998E-2</v>
      </c>
      <c r="AW15" s="1">
        <v>7.3999999999999995E-3</v>
      </c>
      <c r="AX15" s="1">
        <v>1.2200000000000001E-2</v>
      </c>
      <c r="AY15" s="1">
        <v>2.9799999999999997E-2</v>
      </c>
      <c r="AZ15" s="1">
        <v>0</v>
      </c>
      <c r="BA15" s="1">
        <v>1.1199999999999998E-2</v>
      </c>
      <c r="BB15" s="1">
        <v>0</v>
      </c>
      <c r="BC15" s="1">
        <v>1.9800000000000005E-2</v>
      </c>
      <c r="BD15" s="1">
        <v>2.4799999999999996E-2</v>
      </c>
      <c r="BE15" s="1">
        <v>0</v>
      </c>
      <c r="BF15" s="1">
        <v>0</v>
      </c>
      <c r="BG15" s="1">
        <v>3.15E-2</v>
      </c>
      <c r="BH15" s="1">
        <v>0</v>
      </c>
      <c r="BI15" s="1">
        <v>0.12979999999999997</v>
      </c>
      <c r="BJ15" s="1">
        <v>0</v>
      </c>
      <c r="BK15" s="1">
        <v>0</v>
      </c>
      <c r="BL15" s="1">
        <v>2.8999999999999998E-3</v>
      </c>
      <c r="BM15" s="1">
        <v>2.7799999999999995E-2</v>
      </c>
      <c r="BN15" s="1">
        <v>0</v>
      </c>
      <c r="BO15" s="1">
        <v>1.52E-2</v>
      </c>
      <c r="BP15" s="1">
        <v>1.5599999999999996E-2</v>
      </c>
      <c r="BQ15" s="1">
        <v>1.7500000000000002E-2</v>
      </c>
      <c r="BR15" s="1">
        <v>1.17E-2</v>
      </c>
      <c r="BS15" s="1">
        <v>1.1999999999999999E-3</v>
      </c>
      <c r="BT15" s="1">
        <v>8.8000000000000023E-3</v>
      </c>
      <c r="BU15" s="1">
        <v>1.7999999999999995E-2</v>
      </c>
      <c r="BV15" s="1">
        <v>0</v>
      </c>
      <c r="BW15" s="1">
        <v>6.9000000000000008E-3</v>
      </c>
      <c r="BX15" s="1">
        <v>1.3500000000000002E-2</v>
      </c>
      <c r="BY15" s="1">
        <v>4.4999999999999997E-3</v>
      </c>
      <c r="BZ15" s="1">
        <v>2.47E-2</v>
      </c>
      <c r="CA15" s="1">
        <v>0</v>
      </c>
      <c r="CB15" s="1">
        <v>3.8300000000000001E-2</v>
      </c>
      <c r="CC15" s="1">
        <v>2.4299999999999999E-2</v>
      </c>
      <c r="CD15" s="1">
        <v>2.1299999999999999E-2</v>
      </c>
      <c r="CE15" s="1">
        <v>1.5100000000000002E-2</v>
      </c>
      <c r="CF15" s="1">
        <v>0</v>
      </c>
      <c r="CG15" s="1">
        <v>0</v>
      </c>
      <c r="CH15" s="1">
        <v>5.000000000000001E-3</v>
      </c>
      <c r="CI15" s="1">
        <v>2.8E-3</v>
      </c>
      <c r="CJ15" s="1">
        <v>0</v>
      </c>
      <c r="CK15" s="1">
        <v>0</v>
      </c>
      <c r="CL15" s="1">
        <v>0</v>
      </c>
      <c r="CM15" s="1">
        <v>1.0500000000000001E-2</v>
      </c>
      <c r="CN15" s="1">
        <v>2.5199999999999997E-2</v>
      </c>
      <c r="CO15" s="1">
        <v>2.0000000000000001E-4</v>
      </c>
      <c r="CP15" s="1">
        <v>3.3E-3</v>
      </c>
      <c r="CQ15" s="1">
        <v>5.7000000000000002E-3</v>
      </c>
      <c r="CR15" s="1">
        <v>5.4999999999999997E-3</v>
      </c>
    </row>
    <row r="16" spans="1:96" x14ac:dyDescent="0.25">
      <c r="A16" s="4" t="s">
        <v>10</v>
      </c>
      <c r="B16" s="1">
        <v>8.8999999999999999E-3</v>
      </c>
      <c r="C16" s="1">
        <v>1.8E-3</v>
      </c>
      <c r="D16" s="1">
        <v>1.5E-3</v>
      </c>
      <c r="E16" s="1">
        <v>0</v>
      </c>
      <c r="F16" s="1">
        <v>0</v>
      </c>
      <c r="G16" s="1">
        <v>6.6E-3</v>
      </c>
      <c r="H16" s="1">
        <v>5.1000000000000012E-3</v>
      </c>
      <c r="I16" s="1">
        <v>0</v>
      </c>
      <c r="J16" s="1">
        <v>2.2000000000000001E-3</v>
      </c>
      <c r="K16" s="1">
        <v>5.3E-3</v>
      </c>
      <c r="L16" s="1">
        <v>4.8999999999999998E-3</v>
      </c>
      <c r="M16" s="1">
        <v>0</v>
      </c>
      <c r="N16" s="1">
        <v>0.39370000000000005</v>
      </c>
      <c r="O16" s="1">
        <v>1.8200000000000004E-2</v>
      </c>
      <c r="P16" s="1">
        <v>1.7600000000000001E-2</v>
      </c>
      <c r="Q16" s="1">
        <v>1.17E-2</v>
      </c>
      <c r="R16" s="1">
        <v>0</v>
      </c>
      <c r="S16" s="1">
        <v>0.33529999999999999</v>
      </c>
      <c r="T16" s="1">
        <v>0</v>
      </c>
      <c r="U16" s="1">
        <v>2.0999999999999999E-3</v>
      </c>
      <c r="V16" s="1">
        <v>4.4999999999999997E-3</v>
      </c>
      <c r="W16" s="1">
        <v>2.5999999999999999E-3</v>
      </c>
      <c r="X16" s="1">
        <v>0</v>
      </c>
      <c r="Y16" s="1">
        <v>0</v>
      </c>
      <c r="Z16" s="1">
        <v>0</v>
      </c>
      <c r="AA16" s="1">
        <v>5.4000000000000003E-3</v>
      </c>
      <c r="AB16" s="1">
        <v>8.0000000000000002E-3</v>
      </c>
      <c r="AC16" s="1">
        <v>0</v>
      </c>
      <c r="AD16" s="1">
        <v>0</v>
      </c>
      <c r="AE16" s="1">
        <v>0</v>
      </c>
      <c r="AF16" s="1">
        <v>4.4000000000000003E-3</v>
      </c>
      <c r="AG16" s="1">
        <v>8.9999999999999998E-4</v>
      </c>
      <c r="AH16" s="1">
        <v>0</v>
      </c>
      <c r="AI16" s="1">
        <v>9.4999999999999998E-3</v>
      </c>
      <c r="AJ16" s="1">
        <v>4.1000000000000003E-3</v>
      </c>
      <c r="AK16" s="1">
        <v>4.0000000000000007E-4</v>
      </c>
      <c r="AL16" s="1">
        <v>0</v>
      </c>
      <c r="AM16" s="1">
        <v>5.1999999999999998E-3</v>
      </c>
      <c r="AN16" s="1">
        <v>1.0999999999999999E-2</v>
      </c>
      <c r="AO16" s="1">
        <v>1.1699999999999999E-2</v>
      </c>
      <c r="AP16" s="1">
        <v>0</v>
      </c>
      <c r="AQ16" s="1">
        <v>2.0000000000000005E-3</v>
      </c>
      <c r="AR16" s="1">
        <v>0</v>
      </c>
      <c r="AS16" s="1">
        <v>3.3000000000000004E-3</v>
      </c>
      <c r="AT16" s="1">
        <v>0</v>
      </c>
      <c r="AU16" s="1">
        <v>4.1999999999999997E-3</v>
      </c>
      <c r="AV16" s="1">
        <v>1.0299999999999998E-2</v>
      </c>
      <c r="AW16" s="1">
        <v>1.2400000000000001E-2</v>
      </c>
      <c r="AX16" s="1">
        <v>0</v>
      </c>
      <c r="AY16" s="1">
        <v>5.9000000000000007E-3</v>
      </c>
      <c r="AZ16" s="1">
        <v>0</v>
      </c>
      <c r="BA16" s="1">
        <v>1.2999999999999999E-3</v>
      </c>
      <c r="BB16" s="1">
        <v>0</v>
      </c>
      <c r="BC16" s="1">
        <v>2.0999999999999999E-3</v>
      </c>
      <c r="BD16" s="1">
        <v>2.8E-3</v>
      </c>
      <c r="BE16" s="1">
        <v>0</v>
      </c>
      <c r="BF16" s="1">
        <v>0</v>
      </c>
      <c r="BG16" s="1">
        <v>0</v>
      </c>
      <c r="BH16" s="1">
        <v>1.1000000000000001E-3</v>
      </c>
      <c r="BI16" s="1">
        <v>5.5000000000000005E-3</v>
      </c>
      <c r="BJ16" s="1">
        <v>6.0299999999999999E-2</v>
      </c>
      <c r="BK16" s="1">
        <v>9.1000000000000022E-3</v>
      </c>
      <c r="BL16" s="1">
        <v>1.3300000000000001E-2</v>
      </c>
      <c r="BM16" s="1">
        <v>3.9600000000000003E-2</v>
      </c>
      <c r="BN16" s="1">
        <v>3.3000000000000004E-3</v>
      </c>
      <c r="BO16" s="1">
        <v>2.5000000000000001E-3</v>
      </c>
      <c r="BP16" s="1">
        <v>3.49E-2</v>
      </c>
      <c r="BQ16" s="1">
        <v>1.04E-2</v>
      </c>
      <c r="BR16" s="1">
        <v>1.8999999999999998E-3</v>
      </c>
      <c r="BS16" s="1">
        <v>0</v>
      </c>
      <c r="BT16" s="1">
        <v>2.2000000000000006E-3</v>
      </c>
      <c r="BU16" s="1">
        <v>3.3E-3</v>
      </c>
      <c r="BV16" s="1">
        <v>2.3E-3</v>
      </c>
      <c r="BW16" s="1">
        <v>0</v>
      </c>
      <c r="BX16" s="1">
        <v>0</v>
      </c>
      <c r="BY16" s="1">
        <v>1.0699999999999999E-2</v>
      </c>
      <c r="BZ16" s="1">
        <v>5.9999999999999995E-4</v>
      </c>
      <c r="CA16" s="1">
        <v>1.1999999999999999E-3</v>
      </c>
      <c r="CB16" s="1">
        <v>0</v>
      </c>
      <c r="CC16" s="1">
        <v>0</v>
      </c>
      <c r="CD16" s="1">
        <v>0</v>
      </c>
      <c r="CE16" s="1">
        <v>5.5999999999999999E-3</v>
      </c>
      <c r="CF16" s="1">
        <v>0</v>
      </c>
      <c r="CG16" s="1">
        <v>1.8E-3</v>
      </c>
      <c r="CH16" s="1">
        <v>1.1999999999999999E-3</v>
      </c>
      <c r="CI16" s="1">
        <v>0</v>
      </c>
      <c r="CJ16" s="1">
        <v>2.7000000000000001E-3</v>
      </c>
      <c r="CK16" s="1">
        <v>5.5000000000000005E-3</v>
      </c>
      <c r="CL16" s="1">
        <v>0</v>
      </c>
      <c r="CM16" s="1">
        <v>0</v>
      </c>
      <c r="CN16" s="1">
        <v>2.7000000000000001E-3</v>
      </c>
      <c r="CO16" s="1">
        <v>2.2000000000000001E-3</v>
      </c>
      <c r="CP16" s="1">
        <v>0</v>
      </c>
      <c r="CQ16" s="1">
        <v>0</v>
      </c>
      <c r="CR16" s="1">
        <v>0</v>
      </c>
    </row>
    <row r="17" spans="1:96" x14ac:dyDescent="0.25">
      <c r="A17" s="4" t="s">
        <v>11</v>
      </c>
      <c r="B17" s="1">
        <v>5.5000000000000005E-3</v>
      </c>
      <c r="C17" s="1">
        <v>0</v>
      </c>
      <c r="D17" s="1">
        <v>8.9999999999999998E-4</v>
      </c>
      <c r="E17" s="1">
        <v>4.0999999999999995E-3</v>
      </c>
      <c r="F17" s="1">
        <v>5.9999999999999995E-4</v>
      </c>
      <c r="G17" s="1">
        <v>7.000000000000001E-4</v>
      </c>
      <c r="H17" s="1">
        <v>9.0000000000000008E-4</v>
      </c>
      <c r="I17" s="1">
        <v>0</v>
      </c>
      <c r="J17" s="1">
        <v>1.0000000000000002E-4</v>
      </c>
      <c r="K17" s="1">
        <v>1.9000000000000002E-3</v>
      </c>
      <c r="L17" s="1">
        <v>1.5E-3</v>
      </c>
      <c r="M17" s="1">
        <v>1.09E-2</v>
      </c>
      <c r="N17" s="1">
        <v>2.3E-3</v>
      </c>
      <c r="O17" s="1">
        <v>2.5999999999999999E-3</v>
      </c>
      <c r="P17" s="1">
        <v>4.2599999999999999E-2</v>
      </c>
      <c r="Q17" s="1">
        <v>2.8999999999999998E-3</v>
      </c>
      <c r="R17" s="1">
        <v>4.9000000000000007E-3</v>
      </c>
      <c r="S17" s="1">
        <v>5.5000000000000005E-3</v>
      </c>
      <c r="T17" s="1">
        <v>9.999999999999998E-4</v>
      </c>
      <c r="U17" s="1">
        <v>1.2999999999999999E-3</v>
      </c>
      <c r="V17" s="1">
        <v>2.2000000000000001E-3</v>
      </c>
      <c r="W17" s="1">
        <v>6.4999999999999988E-3</v>
      </c>
      <c r="X17" s="1">
        <v>3.3E-3</v>
      </c>
      <c r="Y17" s="1">
        <v>1E-3</v>
      </c>
      <c r="Z17" s="1">
        <v>4.4999999999999988E-3</v>
      </c>
      <c r="AA17" s="1">
        <v>0</v>
      </c>
      <c r="AB17" s="1">
        <v>0</v>
      </c>
      <c r="AC17" s="1">
        <v>5.899999999999999E-3</v>
      </c>
      <c r="AD17" s="1">
        <v>6.1000000000000004E-3</v>
      </c>
      <c r="AE17" s="1">
        <v>0</v>
      </c>
      <c r="AF17" s="1">
        <v>6.7000000000000002E-3</v>
      </c>
      <c r="AG17" s="1">
        <v>6.7000000000000002E-3</v>
      </c>
      <c r="AH17" s="1">
        <v>0</v>
      </c>
      <c r="AI17" s="1">
        <v>4.1999999999999997E-3</v>
      </c>
      <c r="AJ17" s="1">
        <v>1.9000000000000002E-3</v>
      </c>
      <c r="AK17" s="1">
        <v>2.9999999999999997E-4</v>
      </c>
      <c r="AL17" s="1">
        <v>0</v>
      </c>
      <c r="AM17" s="1">
        <v>3.8000000000000004E-3</v>
      </c>
      <c r="AN17" s="1">
        <v>3.3E-3</v>
      </c>
      <c r="AO17" s="1">
        <v>3.0999999999999999E-3</v>
      </c>
      <c r="AP17" s="1">
        <v>1.1500000000000002E-2</v>
      </c>
      <c r="AQ17" s="1">
        <v>0</v>
      </c>
      <c r="AR17" s="1">
        <v>8.9999999999999998E-4</v>
      </c>
      <c r="AS17" s="1">
        <v>5.5000000000000005E-3</v>
      </c>
      <c r="AT17" s="1">
        <v>3.3000000000000004E-3</v>
      </c>
      <c r="AU17" s="1">
        <v>0</v>
      </c>
      <c r="AV17" s="1">
        <v>5.9999999999999995E-4</v>
      </c>
      <c r="AW17" s="1">
        <v>0</v>
      </c>
      <c r="AX17" s="1">
        <v>4.1999999999999997E-3</v>
      </c>
      <c r="AY17" s="1">
        <v>2.3E-3</v>
      </c>
      <c r="AZ17" s="1">
        <v>1.5E-3</v>
      </c>
      <c r="BA17" s="1">
        <v>9.9000000000000008E-3</v>
      </c>
      <c r="BB17" s="1">
        <v>2.9000000000000002E-3</v>
      </c>
      <c r="BC17" s="1">
        <v>1.7000000000000001E-3</v>
      </c>
      <c r="BD17" s="1">
        <v>0</v>
      </c>
      <c r="BE17" s="1">
        <v>0</v>
      </c>
      <c r="BF17" s="1">
        <v>0</v>
      </c>
      <c r="BG17" s="1">
        <v>9.0000000000000008E-4</v>
      </c>
      <c r="BH17" s="1">
        <v>5.4000000000000003E-3</v>
      </c>
      <c r="BI17" s="1">
        <v>0.18550000000000003</v>
      </c>
      <c r="BJ17" s="1">
        <v>6.1999999999999998E-3</v>
      </c>
      <c r="BK17" s="1">
        <v>4.8999999999999998E-3</v>
      </c>
      <c r="BL17" s="1">
        <v>0</v>
      </c>
      <c r="BM17" s="1">
        <v>4.3E-3</v>
      </c>
      <c r="BN17" s="1">
        <v>0</v>
      </c>
      <c r="BO17" s="1">
        <v>1.9599999999999999E-2</v>
      </c>
      <c r="BP17" s="1">
        <v>1.5599999999999999E-2</v>
      </c>
      <c r="BQ17" s="1">
        <v>5.5999999999999999E-3</v>
      </c>
      <c r="BR17" s="1">
        <v>0</v>
      </c>
      <c r="BS17" s="1">
        <v>1.1000000000000001E-2</v>
      </c>
      <c r="BT17" s="1">
        <v>3.0800000000000004E-2</v>
      </c>
      <c r="BU17" s="1">
        <v>8.8000000000000005E-3</v>
      </c>
      <c r="BV17" s="1">
        <v>1.4E-3</v>
      </c>
      <c r="BW17" s="1">
        <v>5.9999999999999995E-4</v>
      </c>
      <c r="BX17" s="1">
        <v>3.3E-3</v>
      </c>
      <c r="BY17" s="1">
        <v>2.4999999999999996E-3</v>
      </c>
      <c r="BZ17" s="1">
        <v>2.8400000000000002E-2</v>
      </c>
      <c r="CA17" s="1">
        <v>5.7999999999999996E-3</v>
      </c>
      <c r="CB17" s="1">
        <v>4.7999999999999996E-3</v>
      </c>
      <c r="CC17" s="1">
        <v>8.0000000000000002E-3</v>
      </c>
      <c r="CD17" s="1">
        <v>1.9000000000000002E-3</v>
      </c>
      <c r="CE17" s="1">
        <v>1.4E-3</v>
      </c>
      <c r="CF17" s="1">
        <v>1.9E-3</v>
      </c>
      <c r="CG17" s="1">
        <v>0</v>
      </c>
      <c r="CH17" s="1">
        <v>0</v>
      </c>
      <c r="CI17" s="1">
        <v>2.5000000000000001E-3</v>
      </c>
      <c r="CJ17" s="1">
        <v>4.0000000000000007E-4</v>
      </c>
      <c r="CK17" s="1">
        <v>1.4E-3</v>
      </c>
      <c r="CL17" s="1">
        <v>5.1999999999999998E-3</v>
      </c>
      <c r="CM17" s="1">
        <v>0</v>
      </c>
      <c r="CN17" s="1">
        <v>0</v>
      </c>
      <c r="CO17" s="1">
        <v>0</v>
      </c>
      <c r="CP17" s="1">
        <v>0</v>
      </c>
      <c r="CQ17" s="1">
        <v>1.6000000000000001E-3</v>
      </c>
      <c r="CR17" s="1">
        <v>3.6000000000000003E-3</v>
      </c>
    </row>
    <row r="18" spans="1:96" x14ac:dyDescent="0.25">
      <c r="A18" s="4" t="s">
        <v>98</v>
      </c>
      <c r="B18" s="1">
        <v>1.9184636696358399</v>
      </c>
      <c r="C18" s="1">
        <v>1.9162266291002954</v>
      </c>
      <c r="D18" s="1">
        <v>1.9131607315728139</v>
      </c>
      <c r="E18" s="1">
        <v>1.9326610153070076</v>
      </c>
      <c r="F18" s="1">
        <v>1.9127132300645664</v>
      </c>
      <c r="G18" s="1">
        <v>1.920707669411323</v>
      </c>
      <c r="H18" s="1">
        <v>1.9290463883567792</v>
      </c>
      <c r="I18" s="1">
        <v>1.9181016076596111</v>
      </c>
      <c r="J18" s="1">
        <v>1.9206538616050199</v>
      </c>
      <c r="K18" s="1">
        <v>1.9092150128272509</v>
      </c>
      <c r="L18" s="1">
        <v>1.9192067440896687</v>
      </c>
      <c r="M18" s="1">
        <v>1.895318316329264</v>
      </c>
      <c r="N18" s="1">
        <v>1.8638340428110605</v>
      </c>
      <c r="O18" s="1">
        <v>1.8726255416968358</v>
      </c>
      <c r="P18" s="1">
        <v>1.9205422378198522</v>
      </c>
      <c r="Q18" s="1">
        <v>1.8570104283130648</v>
      </c>
      <c r="R18" s="1">
        <v>1.8870074523642193</v>
      </c>
      <c r="S18" s="1">
        <v>1.8606877988222816</v>
      </c>
      <c r="T18" s="1">
        <v>1.9033338031507157</v>
      </c>
      <c r="U18" s="1">
        <v>1.9352584432758051</v>
      </c>
      <c r="V18" s="1">
        <v>1.914987507133826</v>
      </c>
      <c r="W18" s="1">
        <v>1.9282008605084155</v>
      </c>
      <c r="X18" s="1">
        <v>1.9127147574681977</v>
      </c>
      <c r="Y18" s="1">
        <v>1.9132310843481009</v>
      </c>
      <c r="Z18" s="1">
        <v>1.9182273847753328</v>
      </c>
      <c r="AA18" s="1">
        <v>1.9175518243597196</v>
      </c>
      <c r="AB18" s="1">
        <v>1.9214895130631895</v>
      </c>
      <c r="AC18" s="1">
        <v>1.924754209976749</v>
      </c>
      <c r="AD18" s="1">
        <v>1.9151003152267634</v>
      </c>
      <c r="AE18" s="1">
        <v>1.9373897001582949</v>
      </c>
      <c r="AF18" s="1">
        <v>1.9180632824190478</v>
      </c>
      <c r="AG18" s="1">
        <v>1.9259885284005496</v>
      </c>
      <c r="AH18" s="1">
        <v>1.9180771219611266</v>
      </c>
      <c r="AI18" s="1">
        <v>1.9160481590192975</v>
      </c>
      <c r="AJ18" s="1">
        <v>1.9208228150708724</v>
      </c>
      <c r="AK18" s="1">
        <v>1.9252408805454304</v>
      </c>
      <c r="AL18" s="1">
        <v>1.9304243008878554</v>
      </c>
      <c r="AM18" s="1">
        <v>1.9116095690248984</v>
      </c>
      <c r="AN18" s="1">
        <v>1.9424988834387289</v>
      </c>
      <c r="AO18" s="1">
        <v>1.9379203346983231</v>
      </c>
      <c r="AP18" s="1">
        <v>1.8897608042604905</v>
      </c>
      <c r="AQ18" s="1">
        <v>1.9277662937916284</v>
      </c>
      <c r="AR18" s="1">
        <v>1.9319134462401863</v>
      </c>
      <c r="AS18" s="1">
        <v>1.9355529449191438</v>
      </c>
      <c r="AT18" s="1">
        <v>1.930597382945368</v>
      </c>
      <c r="AU18" s="1">
        <v>1.9188920877611493</v>
      </c>
      <c r="AV18" s="1">
        <v>1.9254476316045721</v>
      </c>
      <c r="AW18" s="1">
        <v>1.9130682619265036</v>
      </c>
      <c r="AX18" s="1">
        <v>1.93749445063395</v>
      </c>
      <c r="AY18" s="1">
        <v>1.9279878377412927</v>
      </c>
      <c r="AZ18" s="1">
        <v>1.9285611109872411</v>
      </c>
      <c r="BA18" s="1">
        <v>1.9279898217165257</v>
      </c>
      <c r="BB18" s="1">
        <v>1.9174004655728194</v>
      </c>
      <c r="BC18" s="1">
        <v>1.9297813934502461</v>
      </c>
      <c r="BD18" s="1">
        <v>1.9260623574720519</v>
      </c>
      <c r="BE18" s="1">
        <v>1.906117456258144</v>
      </c>
      <c r="BF18" s="1">
        <v>1.9308387755084984</v>
      </c>
      <c r="BG18" s="1">
        <v>1.9364544971318656</v>
      </c>
      <c r="BH18" s="1">
        <v>1.926652544298141</v>
      </c>
      <c r="BI18" s="1">
        <v>1.9186770062933955</v>
      </c>
      <c r="BJ18" s="1">
        <v>1.914206061119772</v>
      </c>
      <c r="BK18" s="1">
        <v>1.9254537194873109</v>
      </c>
      <c r="BL18" s="1">
        <v>1.9342719647292814</v>
      </c>
      <c r="BM18" s="1">
        <v>1.8697311436534758</v>
      </c>
      <c r="BN18" s="1">
        <v>1.9337619515770756</v>
      </c>
      <c r="BO18" s="1">
        <v>1.9356061990217983</v>
      </c>
      <c r="BP18" s="1">
        <v>1.7014681484749337</v>
      </c>
      <c r="BQ18" s="1">
        <v>1.9113293597772201</v>
      </c>
      <c r="BR18" s="1">
        <v>1.9070998502234111</v>
      </c>
      <c r="BS18" s="1">
        <v>1.9318344932908929</v>
      </c>
      <c r="BT18" s="1">
        <v>1.9254612313942576</v>
      </c>
      <c r="BU18" s="1">
        <v>1.92688871875187</v>
      </c>
      <c r="BV18" s="1">
        <v>1.9286447605537067</v>
      </c>
      <c r="BW18" s="1">
        <v>1.9082302764852976</v>
      </c>
      <c r="BX18" s="1">
        <v>1.9235389283092719</v>
      </c>
      <c r="BY18" s="1">
        <v>1.9025788980680356</v>
      </c>
      <c r="BZ18" s="1">
        <v>1.9313187335234894</v>
      </c>
      <c r="CA18" s="1">
        <v>1.8999978751608877</v>
      </c>
      <c r="CB18" s="1">
        <v>1.9201707180158469</v>
      </c>
      <c r="CC18" s="1">
        <v>1.9408770189525282</v>
      </c>
      <c r="CD18" s="1">
        <v>1.9245119863257094</v>
      </c>
      <c r="CE18" s="1">
        <v>1.9178559865952394</v>
      </c>
      <c r="CF18" s="1">
        <v>1.9169089164984481</v>
      </c>
      <c r="CG18" s="1">
        <v>1.9143397743875261</v>
      </c>
      <c r="CH18" s="1">
        <v>1.9283911541055898</v>
      </c>
      <c r="CI18" s="1">
        <v>1.9292778141970603</v>
      </c>
      <c r="CJ18" s="1">
        <v>1.9250958189825256</v>
      </c>
      <c r="CK18" s="1">
        <v>1.9293646100768764</v>
      </c>
      <c r="CL18" s="1">
        <v>1.9150081850547467</v>
      </c>
      <c r="CM18" s="1">
        <v>1.9341076747584869</v>
      </c>
      <c r="CN18" s="1">
        <v>1.9313902899194344</v>
      </c>
      <c r="CO18" s="1">
        <v>1.9231141777900673</v>
      </c>
      <c r="CP18" s="1">
        <v>1.9262145641324604</v>
      </c>
      <c r="CQ18" s="1">
        <v>1.9156596443941283</v>
      </c>
      <c r="CR18" s="1">
        <v>1.9604693980227712</v>
      </c>
    </row>
    <row r="19" spans="1:96" x14ac:dyDescent="0.25">
      <c r="A19" s="4" t="s">
        <v>91</v>
      </c>
      <c r="B19" s="1">
        <v>99.830421786064477</v>
      </c>
      <c r="C19" s="1">
        <v>99.819151455222055</v>
      </c>
      <c r="D19" s="1">
        <v>99.644142937667041</v>
      </c>
      <c r="E19" s="1">
        <v>100.66810436765307</v>
      </c>
      <c r="F19" s="1">
        <v>99.57928709727949</v>
      </c>
      <c r="G19" s="1">
        <v>100.0787788935653</v>
      </c>
      <c r="H19" s="1">
        <v>100.40514258592503</v>
      </c>
      <c r="I19" s="1">
        <v>99.809239750022343</v>
      </c>
      <c r="J19" s="1">
        <v>99.909309945316494</v>
      </c>
      <c r="K19" s="1">
        <v>99.827599425398134</v>
      </c>
      <c r="L19" s="1">
        <v>99.857452214773204</v>
      </c>
      <c r="M19" s="1">
        <v>98.652774035549868</v>
      </c>
      <c r="N19" s="1">
        <v>96.800338752929363</v>
      </c>
      <c r="O19" s="1">
        <v>97.452432404800518</v>
      </c>
      <c r="P19" s="1">
        <v>99.709934910338617</v>
      </c>
      <c r="Q19" s="1">
        <v>96.578523711625522</v>
      </c>
      <c r="R19" s="1">
        <v>98.302040853700348</v>
      </c>
      <c r="S19" s="1">
        <v>96.846710520742946</v>
      </c>
      <c r="T19" s="1">
        <v>99.01385737570665</v>
      </c>
      <c r="U19" s="1">
        <v>100.71946934099239</v>
      </c>
      <c r="V19" s="1">
        <v>99.7284027498347</v>
      </c>
      <c r="W19" s="1">
        <v>100.46280832205692</v>
      </c>
      <c r="X19" s="1">
        <v>99.982095221288688</v>
      </c>
      <c r="Y19" s="1">
        <v>100.13722142084205</v>
      </c>
      <c r="Z19" s="1">
        <v>100.46017089901996</v>
      </c>
      <c r="AA19" s="1">
        <v>100.417218433683</v>
      </c>
      <c r="AB19" s="1">
        <v>100.606447570206</v>
      </c>
      <c r="AC19" s="1">
        <v>100.86545002663767</v>
      </c>
      <c r="AD19" s="1">
        <v>100.12540297623862</v>
      </c>
      <c r="AE19" s="1">
        <v>100.65062007241448</v>
      </c>
      <c r="AF19" s="1">
        <v>100.36753707226823</v>
      </c>
      <c r="AG19" s="1">
        <v>100.91624584228074</v>
      </c>
      <c r="AH19" s="1">
        <v>100.39005744625292</v>
      </c>
      <c r="AI19" s="1">
        <v>100.31303725259977</v>
      </c>
      <c r="AJ19" s="1">
        <v>100.52984508669333</v>
      </c>
      <c r="AK19" s="1">
        <v>100.69381983978828</v>
      </c>
      <c r="AL19" s="1">
        <v>100.9242864088685</v>
      </c>
      <c r="AM19" s="1">
        <v>99.933101560731515</v>
      </c>
      <c r="AN19" s="1">
        <v>101.15864020876141</v>
      </c>
      <c r="AO19" s="1">
        <v>100.87809999088721</v>
      </c>
      <c r="AP19" s="1">
        <v>98.634580839194356</v>
      </c>
      <c r="AQ19" s="1">
        <v>100.38586059829166</v>
      </c>
      <c r="AR19" s="1">
        <v>100.29194725036184</v>
      </c>
      <c r="AS19" s="1">
        <v>100.72049184442649</v>
      </c>
      <c r="AT19" s="1">
        <v>100.65517236710681</v>
      </c>
      <c r="AU19" s="1">
        <v>100.43835218689487</v>
      </c>
      <c r="AV19" s="1">
        <v>100.62784811528924</v>
      </c>
      <c r="AW19" s="1">
        <v>99.896066417195868</v>
      </c>
      <c r="AX19" s="1">
        <v>100.98862459728922</v>
      </c>
      <c r="AY19" s="1">
        <v>100.3586985339804</v>
      </c>
      <c r="AZ19" s="1">
        <v>100.40870728092459</v>
      </c>
      <c r="BA19" s="1">
        <v>100.39087597036082</v>
      </c>
      <c r="BB19" s="1">
        <v>99.88136895233518</v>
      </c>
      <c r="BC19" s="1">
        <v>100.8024867539612</v>
      </c>
      <c r="BD19" s="1">
        <v>100.43494870290863</v>
      </c>
      <c r="BE19" s="1">
        <v>99.230172024887736</v>
      </c>
      <c r="BF19" s="1">
        <v>100.71773872751172</v>
      </c>
      <c r="BG19" s="1">
        <v>100.77314700023545</v>
      </c>
      <c r="BH19" s="1">
        <v>100.52094749038844</v>
      </c>
      <c r="BI19" s="1">
        <v>100.27031116211886</v>
      </c>
      <c r="BJ19" s="1">
        <v>99.721552781592436</v>
      </c>
      <c r="BK19" s="1">
        <v>100.43712933301249</v>
      </c>
      <c r="BL19" s="1">
        <v>100.81683482292516</v>
      </c>
      <c r="BM19" s="1">
        <v>97.928002429182115</v>
      </c>
      <c r="BN19" s="1">
        <v>100.53441673710377</v>
      </c>
      <c r="BO19" s="1">
        <v>101.0098427418224</v>
      </c>
      <c r="BP19" s="1">
        <v>88.718243128767213</v>
      </c>
      <c r="BQ19" s="1">
        <v>99.403912438886493</v>
      </c>
      <c r="BR19" s="1">
        <v>99.313525579520586</v>
      </c>
      <c r="BS19" s="1">
        <v>100.530683197651</v>
      </c>
      <c r="BT19" s="1">
        <v>100.24931587324592</v>
      </c>
      <c r="BU19" s="1">
        <v>100.60511374494531</v>
      </c>
      <c r="BV19" s="1">
        <v>100.54112464685997</v>
      </c>
      <c r="BW19" s="1">
        <v>99.686693009308584</v>
      </c>
      <c r="BX19" s="1">
        <v>99.909240850304158</v>
      </c>
      <c r="BY19" s="1">
        <v>98.731114453391626</v>
      </c>
      <c r="BZ19" s="1">
        <v>100.24440954554687</v>
      </c>
      <c r="CA19" s="1">
        <v>99.290587222942591</v>
      </c>
      <c r="CB19" s="1">
        <v>99.949697105239238</v>
      </c>
      <c r="CC19" s="1">
        <v>100.8880529994679</v>
      </c>
      <c r="CD19" s="1">
        <v>100.06347557181277</v>
      </c>
      <c r="CE19" s="1">
        <v>99.890911966356072</v>
      </c>
      <c r="CF19" s="1">
        <v>100.14176839956197</v>
      </c>
      <c r="CG19" s="1">
        <v>99.70637494304313</v>
      </c>
      <c r="CH19" s="1">
        <v>100.53600134678</v>
      </c>
      <c r="CI19" s="1">
        <v>100.59375330505694</v>
      </c>
      <c r="CJ19" s="1">
        <v>100.08113211499528</v>
      </c>
      <c r="CK19" s="1">
        <v>100.52118420175564</v>
      </c>
      <c r="CL19" s="1">
        <v>99.86265618061644</v>
      </c>
      <c r="CM19" s="1">
        <v>100.80262688418776</v>
      </c>
      <c r="CN19" s="1">
        <v>100.56654227610984</v>
      </c>
      <c r="CO19" s="1">
        <v>100.16450481038829</v>
      </c>
      <c r="CP19" s="1">
        <v>100.50039522446916</v>
      </c>
      <c r="CQ19" s="1">
        <v>100.11210547423408</v>
      </c>
      <c r="CR19" s="1">
        <v>101.81283794206237</v>
      </c>
    </row>
    <row r="21" spans="1:96" x14ac:dyDescent="0.25">
      <c r="A21" s="4" t="s">
        <v>12</v>
      </c>
      <c r="B21" s="2">
        <v>2.9822820235976573</v>
      </c>
      <c r="C21" s="2">
        <v>2.9904033030715613</v>
      </c>
      <c r="D21" s="2">
        <v>2.9914182433547336</v>
      </c>
      <c r="E21" s="2">
        <v>2.9774175788718309</v>
      </c>
      <c r="F21" s="2">
        <v>2.9878069482404239</v>
      </c>
      <c r="G21" s="2">
        <v>2.9742937794917514</v>
      </c>
      <c r="H21" s="2">
        <v>3.0035849964272998</v>
      </c>
      <c r="I21" s="2">
        <v>2.9730196520241456</v>
      </c>
      <c r="J21" s="2">
        <v>2.9928775338117766</v>
      </c>
      <c r="K21" s="2">
        <v>2.9769946224120329</v>
      </c>
      <c r="L21" s="2">
        <v>2.9781822357298342</v>
      </c>
      <c r="M21" s="2">
        <v>2.9552357980417892</v>
      </c>
      <c r="N21" s="2">
        <v>2.965402513005702</v>
      </c>
      <c r="O21" s="2">
        <v>2.950495930883775</v>
      </c>
      <c r="P21" s="2">
        <v>3.0259716688465601</v>
      </c>
      <c r="Q21" s="2">
        <v>2.9650039402591664</v>
      </c>
      <c r="R21" s="2">
        <v>2.9760139467227029</v>
      </c>
      <c r="S21" s="2">
        <v>2.9820681021742277</v>
      </c>
      <c r="T21" s="2">
        <v>2.9815143816671319</v>
      </c>
      <c r="U21" s="2">
        <v>2.9787282231841918</v>
      </c>
      <c r="V21" s="2">
        <v>2.9854172890613508</v>
      </c>
      <c r="W21" s="2">
        <v>2.9789006983254014</v>
      </c>
      <c r="X21" s="2">
        <v>2.995627374005045</v>
      </c>
      <c r="Y21" s="2">
        <v>2.993008736796956</v>
      </c>
      <c r="Z21" s="2">
        <v>2.982485242174993</v>
      </c>
      <c r="AA21" s="2">
        <v>2.9752168687499525</v>
      </c>
      <c r="AB21" s="2">
        <v>2.9689091146969093</v>
      </c>
      <c r="AC21" s="2">
        <v>2.9988791871156595</v>
      </c>
      <c r="AD21" s="2">
        <v>2.9836208884536144</v>
      </c>
      <c r="AE21" s="2">
        <v>2.9815572248066582</v>
      </c>
      <c r="AF21" s="2">
        <v>2.9765965405348029</v>
      </c>
      <c r="AG21" s="2">
        <v>2.9755032902617997</v>
      </c>
      <c r="AH21" s="2">
        <v>2.9749570324898884</v>
      </c>
      <c r="AI21" s="2">
        <v>2.9798678986078824</v>
      </c>
      <c r="AJ21" s="2">
        <v>2.9817881919543874</v>
      </c>
      <c r="AK21" s="2">
        <v>2.9808095287665899</v>
      </c>
      <c r="AL21" s="2">
        <v>2.99935186555417</v>
      </c>
      <c r="AM21" s="2">
        <v>3.0047081926108996</v>
      </c>
      <c r="AN21" s="2">
        <v>2.9805457953612859</v>
      </c>
      <c r="AO21" s="2">
        <v>2.9809961310093671</v>
      </c>
      <c r="AP21" s="2">
        <v>2.9717890127922604</v>
      </c>
      <c r="AQ21" s="2">
        <v>2.9956323159632583</v>
      </c>
      <c r="AR21" s="2">
        <v>2.9922904414525351</v>
      </c>
      <c r="AS21" s="2">
        <v>2.9850217644320916</v>
      </c>
      <c r="AT21" s="2">
        <v>2.9683067740433007</v>
      </c>
      <c r="AU21" s="2">
        <v>2.993523589972666</v>
      </c>
      <c r="AV21" s="2">
        <v>2.9874740827808552</v>
      </c>
      <c r="AW21" s="2">
        <v>2.9729263542073547</v>
      </c>
      <c r="AX21" s="2">
        <v>2.9978010914617736</v>
      </c>
      <c r="AY21" s="2">
        <v>2.9800930158501213</v>
      </c>
      <c r="AZ21" s="2">
        <v>2.975840992466515</v>
      </c>
      <c r="BA21" s="2">
        <v>2.9978201091644889</v>
      </c>
      <c r="BB21" s="2">
        <v>2.9957116232033081</v>
      </c>
      <c r="BC21" s="2">
        <v>2.9835852395252664</v>
      </c>
      <c r="BD21" s="2">
        <v>2.9832668124317205</v>
      </c>
      <c r="BE21" s="2">
        <v>3.0009773350834887</v>
      </c>
      <c r="BF21" s="2">
        <v>2.9820833471568839</v>
      </c>
      <c r="BG21" s="2">
        <v>2.9997904078146838</v>
      </c>
      <c r="BH21" s="2">
        <v>3.0109121008808963</v>
      </c>
      <c r="BI21" s="2">
        <v>2.9960080464450711</v>
      </c>
      <c r="BJ21" s="2">
        <v>2.9903407576962948</v>
      </c>
      <c r="BK21" s="2">
        <v>3.0085430405509261</v>
      </c>
      <c r="BL21" s="2">
        <v>2.9963619730590878</v>
      </c>
      <c r="BM21" s="2">
        <v>3.0027024167485785</v>
      </c>
      <c r="BN21" s="2">
        <v>2.9929655238897905</v>
      </c>
      <c r="BO21" s="2">
        <v>2.9948697365592527</v>
      </c>
      <c r="BP21" s="2">
        <v>2.8268310190277588</v>
      </c>
      <c r="BQ21" s="2">
        <v>2.9719443232211753</v>
      </c>
      <c r="BR21" s="2">
        <v>2.967765066732758</v>
      </c>
      <c r="BS21" s="2">
        <v>3.0129946669845649</v>
      </c>
      <c r="BT21" s="2">
        <v>2.9847899652710503</v>
      </c>
      <c r="BU21" s="2">
        <v>2.972261378047671</v>
      </c>
      <c r="BV21" s="2">
        <v>2.9756186387531849</v>
      </c>
      <c r="BW21" s="2">
        <v>2.9781616165393254</v>
      </c>
      <c r="BX21" s="2">
        <v>3.0080849912814931</v>
      </c>
      <c r="BY21" s="2">
        <v>2.9715625967048802</v>
      </c>
      <c r="BZ21" s="2">
        <v>2.9870014743859876</v>
      </c>
      <c r="CA21" s="2">
        <v>3.0019155967529896</v>
      </c>
      <c r="CB21" s="2">
        <v>2.9776162716453554</v>
      </c>
      <c r="CC21" s="2">
        <v>2.9973735823657139</v>
      </c>
      <c r="CD21" s="2">
        <v>3.0208127774690721</v>
      </c>
      <c r="CE21" s="2">
        <v>3.0149502929607319</v>
      </c>
      <c r="CF21" s="2">
        <v>2.9959948845040127</v>
      </c>
      <c r="CG21" s="2">
        <v>2.9984336325830712</v>
      </c>
      <c r="CH21" s="2">
        <v>2.995073698111685</v>
      </c>
      <c r="CI21" s="2">
        <v>3.0029293970604436</v>
      </c>
      <c r="CJ21" s="2">
        <v>3.008572778890291</v>
      </c>
      <c r="CK21" s="2">
        <v>2.9964766081492802</v>
      </c>
      <c r="CL21" s="2">
        <v>2.9983265573896367</v>
      </c>
      <c r="CM21" s="2">
        <v>2.9976939932323736</v>
      </c>
      <c r="CN21" s="2">
        <v>3.004977886858192</v>
      </c>
      <c r="CO21" s="2">
        <v>3.0034246377665843</v>
      </c>
      <c r="CP21" s="2">
        <v>3.0018127921773883</v>
      </c>
      <c r="CQ21" s="2">
        <v>2.9735067146183254</v>
      </c>
      <c r="CR21" s="2">
        <v>3.0281020051712839</v>
      </c>
    </row>
    <row r="22" spans="1:96" x14ac:dyDescent="0.25">
      <c r="A22" s="4" t="s">
        <v>13</v>
      </c>
      <c r="B22" s="2">
        <v>9.6255600125517201E-3</v>
      </c>
      <c r="C22" s="2">
        <v>1.0483988032115166E-2</v>
      </c>
      <c r="D22" s="2">
        <v>1.0223832102727315E-2</v>
      </c>
      <c r="E22" s="2">
        <v>9.7648472753842277E-3</v>
      </c>
      <c r="F22" s="2">
        <v>1.0232118164451793E-2</v>
      </c>
      <c r="G22" s="2">
        <v>1.0342137833190448E-2</v>
      </c>
      <c r="H22" s="2">
        <v>9.3506757888617807E-3</v>
      </c>
      <c r="I22" s="2">
        <v>1.0315046720211355E-2</v>
      </c>
      <c r="J22" s="2">
        <v>9.391534685029292E-3</v>
      </c>
      <c r="K22" s="2">
        <v>1.1549939188863908E-2</v>
      </c>
      <c r="L22" s="2">
        <v>8.7583353563227238E-3</v>
      </c>
      <c r="M22" s="2">
        <v>8.684331319684057E-3</v>
      </c>
      <c r="N22" s="2">
        <v>7.89953677138556E-3</v>
      </c>
      <c r="O22" s="2">
        <v>8.6330428511795492E-3</v>
      </c>
      <c r="P22" s="2">
        <v>7.7015060347402717E-3</v>
      </c>
      <c r="Q22" s="2">
        <v>7.7646500999233271E-3</v>
      </c>
      <c r="R22" s="2">
        <v>7.5755004116465248E-3</v>
      </c>
      <c r="S22" s="2">
        <v>7.4645371863965304E-3</v>
      </c>
      <c r="T22" s="2">
        <v>8.5589122592736461E-3</v>
      </c>
      <c r="U22" s="2">
        <v>8.4002454757208175E-3</v>
      </c>
      <c r="V22" s="2">
        <v>5.2571600832116523E-3</v>
      </c>
      <c r="W22" s="2">
        <v>5.0515791033301149E-3</v>
      </c>
      <c r="X22" s="2">
        <v>1.1475759307299764E-2</v>
      </c>
      <c r="Y22" s="2">
        <v>1.1083758517274882E-2</v>
      </c>
      <c r="Z22" s="2">
        <v>1.0614104208026677E-2</v>
      </c>
      <c r="AA22" s="2">
        <v>1.1217522469322132E-2</v>
      </c>
      <c r="AB22" s="2">
        <v>1.1440955086961658E-2</v>
      </c>
      <c r="AC22" s="2">
        <v>1.0425824545852684E-2</v>
      </c>
      <c r="AD22" s="2">
        <v>1.0431286597092672E-2</v>
      </c>
      <c r="AE22" s="2">
        <v>7.2970317828246591E-3</v>
      </c>
      <c r="AF22" s="2">
        <v>8.7341684908996842E-3</v>
      </c>
      <c r="AG22" s="2">
        <v>1.0542065365030955E-2</v>
      </c>
      <c r="AH22" s="2">
        <v>1.063844609867956E-2</v>
      </c>
      <c r="AI22" s="2">
        <v>1.1632309168897974E-2</v>
      </c>
      <c r="AJ22" s="2">
        <v>1.1744254962822222E-2</v>
      </c>
      <c r="AK22" s="2">
        <v>1.1758294177392187E-2</v>
      </c>
      <c r="AL22" s="2">
        <v>1.0897441626170202E-2</v>
      </c>
      <c r="AM22" s="2">
        <v>1.1606241050117797E-2</v>
      </c>
      <c r="AN22" s="2">
        <v>4.2076820632030252E-3</v>
      </c>
      <c r="AO22" s="2">
        <v>4.345606220256211E-3</v>
      </c>
      <c r="AP22" s="2">
        <v>4.7606005480259755E-3</v>
      </c>
      <c r="AQ22" s="2">
        <v>1.1421247652648365E-2</v>
      </c>
      <c r="AR22" s="2">
        <v>1.9181286260868725E-2</v>
      </c>
      <c r="AS22" s="2">
        <v>8.6435974637500586E-3</v>
      </c>
      <c r="AT22" s="2">
        <v>4.9810741397058505E-3</v>
      </c>
      <c r="AU22" s="2">
        <v>9.3355311629354648E-3</v>
      </c>
      <c r="AV22" s="2">
        <v>6.756780108831387E-3</v>
      </c>
      <c r="AW22" s="2">
        <v>6.0697729498637512E-3</v>
      </c>
      <c r="AX22" s="2">
        <v>4.5385782058535856E-3</v>
      </c>
      <c r="AY22" s="2">
        <v>4.2218091377455875E-3</v>
      </c>
      <c r="AZ22" s="2">
        <v>5.068172409513353E-3</v>
      </c>
      <c r="BA22" s="2">
        <v>5.0813689271671861E-3</v>
      </c>
      <c r="BB22" s="2">
        <v>4.5626229503381048E-3</v>
      </c>
      <c r="BC22" s="2">
        <v>1.0106567393244356E-2</v>
      </c>
      <c r="BD22" s="2">
        <v>1.1244048473624015E-2</v>
      </c>
      <c r="BE22" s="2">
        <v>1.0042774592457986E-2</v>
      </c>
      <c r="BF22" s="2">
        <v>5.6168748588872851E-3</v>
      </c>
      <c r="BG22" s="2">
        <v>5.7461312833255607E-3</v>
      </c>
      <c r="BH22" s="2">
        <v>6.0620852990055244E-3</v>
      </c>
      <c r="BI22" s="2">
        <v>7.4152051689270202E-3</v>
      </c>
      <c r="BJ22" s="2">
        <v>1.1543382117436623E-2</v>
      </c>
      <c r="BK22" s="2">
        <v>1.071479073128655E-2</v>
      </c>
      <c r="BL22" s="2">
        <v>9.3021007225937077E-3</v>
      </c>
      <c r="BM22" s="2">
        <v>1.0232184635362813E-2</v>
      </c>
      <c r="BN22" s="2">
        <v>7.7596249810873291E-3</v>
      </c>
      <c r="BO22" s="2">
        <v>6.6630750967552766E-3</v>
      </c>
      <c r="BP22" s="2">
        <v>2.3786815990930665E-3</v>
      </c>
      <c r="BQ22" s="2">
        <v>4.9192195672013222E-3</v>
      </c>
      <c r="BR22" s="2">
        <v>3.7892240526538469E-3</v>
      </c>
      <c r="BS22" s="2">
        <v>3.6064859679682251E-3</v>
      </c>
      <c r="BT22" s="2">
        <v>5.7847934108960931E-3</v>
      </c>
      <c r="BU22" s="2">
        <v>5.5055242162611864E-3</v>
      </c>
      <c r="BV22" s="2">
        <v>5.6817184765365417E-3</v>
      </c>
      <c r="BW22" s="2">
        <v>1.0208892809213853E-2</v>
      </c>
      <c r="BX22" s="2">
        <v>4.1026337463240213E-3</v>
      </c>
      <c r="BY22" s="2">
        <v>1.1999082514879161E-2</v>
      </c>
      <c r="BZ22" s="2">
        <v>7.3958543479286255E-3</v>
      </c>
      <c r="CA22" s="2">
        <v>1.1991648395216716E-2</v>
      </c>
      <c r="CB22" s="2">
        <v>4.6910776815239719E-3</v>
      </c>
      <c r="CC22" s="2">
        <v>7.9983722085022694E-3</v>
      </c>
      <c r="CD22" s="2">
        <v>3.3917484195941047E-3</v>
      </c>
      <c r="CE22" s="2">
        <v>4.9788965842674764E-3</v>
      </c>
      <c r="CF22" s="2">
        <v>8.9099823399227101E-3</v>
      </c>
      <c r="CG22" s="2">
        <v>9.0456104483182635E-3</v>
      </c>
      <c r="CH22" s="2">
        <v>4.6769264940870296E-3</v>
      </c>
      <c r="CI22" s="2">
        <v>5.9194364597230462E-3</v>
      </c>
      <c r="CJ22" s="2">
        <v>9.1121934211526399E-3</v>
      </c>
      <c r="CK22" s="2">
        <v>8.1395893757359242E-3</v>
      </c>
      <c r="CL22" s="2">
        <v>4.0679265310980175E-3</v>
      </c>
      <c r="CM22" s="2">
        <v>4.9370605087787232E-3</v>
      </c>
      <c r="CN22" s="2">
        <v>4.2085346673137259E-3</v>
      </c>
      <c r="CO22" s="2">
        <v>2.8431669158824478E-3</v>
      </c>
      <c r="CP22" s="2">
        <v>6.1746662074630325E-3</v>
      </c>
      <c r="CQ22" s="2">
        <v>6.0321370882882256E-3</v>
      </c>
      <c r="CR22" s="2">
        <v>8.804015754717261E-3</v>
      </c>
    </row>
    <row r="23" spans="1:96" x14ac:dyDescent="0.25">
      <c r="A23" s="4" t="s">
        <v>14</v>
      </c>
      <c r="B23" s="2">
        <v>2.5377112858484243</v>
      </c>
      <c r="C23" s="2">
        <v>2.5198216768905684</v>
      </c>
      <c r="D23" s="2">
        <v>2.5037593405854346</v>
      </c>
      <c r="E23" s="2">
        <v>2.5156310443558176</v>
      </c>
      <c r="F23" s="2">
        <v>2.5183429506544486</v>
      </c>
      <c r="G23" s="2">
        <v>2.5207148543499063</v>
      </c>
      <c r="H23" s="2">
        <v>2.5130982516163187</v>
      </c>
      <c r="I23" s="2">
        <v>2.5364120937221206</v>
      </c>
      <c r="J23" s="2">
        <v>2.5290206278412879</v>
      </c>
      <c r="K23" s="2">
        <v>2.4510071182029769</v>
      </c>
      <c r="L23" s="2">
        <v>2.5289754119721497</v>
      </c>
      <c r="M23" s="2">
        <v>2.5499409820057712</v>
      </c>
      <c r="N23" s="2">
        <v>2.4902229698409566</v>
      </c>
      <c r="O23" s="2">
        <v>2.5295310757269243</v>
      </c>
      <c r="P23" s="2">
        <v>2.5267751424767955</v>
      </c>
      <c r="Q23" s="2">
        <v>2.5210046491979461</v>
      </c>
      <c r="R23" s="2">
        <v>2.5070210955949257</v>
      </c>
      <c r="S23" s="2">
        <v>2.4719048479897734</v>
      </c>
      <c r="T23" s="2">
        <v>2.5309109227052153</v>
      </c>
      <c r="U23" s="2">
        <v>2.5342715581426449</v>
      </c>
      <c r="V23" s="2">
        <v>2.5145953783723245</v>
      </c>
      <c r="W23" s="2">
        <v>2.5090952016493406</v>
      </c>
      <c r="X23" s="2">
        <v>2.438169954079676</v>
      </c>
      <c r="Y23" s="2">
        <v>2.4265753666213179</v>
      </c>
      <c r="Z23" s="2">
        <v>2.4298640858621274</v>
      </c>
      <c r="AA23" s="2">
        <v>2.4297155726331043</v>
      </c>
      <c r="AB23" s="2">
        <v>2.435754733252665</v>
      </c>
      <c r="AC23" s="2">
        <v>2.4090822508443051</v>
      </c>
      <c r="AD23" s="2">
        <v>2.4469354082757757</v>
      </c>
      <c r="AE23" s="2">
        <v>2.5532939306425431</v>
      </c>
      <c r="AF23" s="2">
        <v>2.4473016280980016</v>
      </c>
      <c r="AG23" s="2">
        <v>2.4222838469450529</v>
      </c>
      <c r="AH23" s="2">
        <v>2.4379413276894675</v>
      </c>
      <c r="AI23" s="2">
        <v>2.4187188033782601</v>
      </c>
      <c r="AJ23" s="2">
        <v>2.4382930473433468</v>
      </c>
      <c r="AK23" s="2">
        <v>2.4475314816329501</v>
      </c>
      <c r="AL23" s="2">
        <v>2.4375357013907459</v>
      </c>
      <c r="AM23" s="2">
        <v>2.4297338336947911</v>
      </c>
      <c r="AN23" s="2">
        <v>2.5184841773155515</v>
      </c>
      <c r="AO23" s="2">
        <v>2.5347756676114983</v>
      </c>
      <c r="AP23" s="2">
        <v>2.4542064695098018</v>
      </c>
      <c r="AQ23" s="2">
        <v>2.5094591329030536</v>
      </c>
      <c r="AR23" s="2">
        <v>2.5461239968173395</v>
      </c>
      <c r="AS23" s="2">
        <v>2.5281428982891461</v>
      </c>
      <c r="AT23" s="2">
        <v>2.4986025256585545</v>
      </c>
      <c r="AU23" s="2">
        <v>2.4214888167160971</v>
      </c>
      <c r="AV23" s="2">
        <v>2.4446711880932983</v>
      </c>
      <c r="AW23" s="2">
        <v>2.4844533215138629</v>
      </c>
      <c r="AX23" s="2">
        <v>2.494077141703154</v>
      </c>
      <c r="AY23" s="2">
        <v>2.5164304732813685</v>
      </c>
      <c r="AZ23" s="2">
        <v>2.5185598124601092</v>
      </c>
      <c r="BA23" s="2">
        <v>2.5072066065778897</v>
      </c>
      <c r="BB23" s="2">
        <v>2.5044168151890189</v>
      </c>
      <c r="BC23" s="2">
        <v>2.4605095701158199</v>
      </c>
      <c r="BD23" s="2">
        <v>2.4889882909184187</v>
      </c>
      <c r="BE23" s="2">
        <v>2.4952839229777446</v>
      </c>
      <c r="BF23" s="2">
        <v>2.4807443208296891</v>
      </c>
      <c r="BG23" s="2">
        <v>2.5130484018042218</v>
      </c>
      <c r="BH23" s="2">
        <v>2.4520489459586399</v>
      </c>
      <c r="BI23" s="2">
        <v>2.447283307939887</v>
      </c>
      <c r="BJ23" s="2">
        <v>2.4801330253926639</v>
      </c>
      <c r="BK23" s="2">
        <v>2.4665813651465802</v>
      </c>
      <c r="BL23" s="2">
        <v>2.4911788746830936</v>
      </c>
      <c r="BM23" s="2">
        <v>2.3963850022467397</v>
      </c>
      <c r="BN23" s="2">
        <v>2.5282270767855977</v>
      </c>
      <c r="BO23" s="2">
        <v>2.4814179619646781</v>
      </c>
      <c r="BP23" s="2">
        <v>2.4015826019669615</v>
      </c>
      <c r="BQ23" s="2">
        <v>2.4537510156827236</v>
      </c>
      <c r="BR23" s="2">
        <v>2.5124207107828123</v>
      </c>
      <c r="BS23" s="2">
        <v>2.5005976463449557</v>
      </c>
      <c r="BT23" s="2">
        <v>2.5155105285780652</v>
      </c>
      <c r="BU23" s="2">
        <v>2.4595258506352637</v>
      </c>
      <c r="BV23" s="2">
        <v>2.5027357459314894</v>
      </c>
      <c r="BW23" s="2">
        <v>2.46291306647205</v>
      </c>
      <c r="BX23" s="2">
        <v>2.5227927299590438</v>
      </c>
      <c r="BY23" s="2">
        <v>2.542049114180132</v>
      </c>
      <c r="BZ23" s="2">
        <v>2.558529136790058</v>
      </c>
      <c r="CA23" s="2">
        <v>2.4348630865947722</v>
      </c>
      <c r="CB23" s="2">
        <v>2.5143329641270036</v>
      </c>
      <c r="CC23" s="2">
        <v>2.521344460044856</v>
      </c>
      <c r="CD23" s="2">
        <v>2.4846847856409742</v>
      </c>
      <c r="CE23" s="2">
        <v>2.4758553209793335</v>
      </c>
      <c r="CF23" s="2">
        <v>2.4413907651988001</v>
      </c>
      <c r="CG23" s="2">
        <v>2.4989215788631665</v>
      </c>
      <c r="CH23" s="2">
        <v>2.4847453062031102</v>
      </c>
      <c r="CI23" s="2">
        <v>2.4765958411510005</v>
      </c>
      <c r="CJ23" s="2">
        <v>2.5260309954522895</v>
      </c>
      <c r="CK23" s="2">
        <v>2.5045956937107516</v>
      </c>
      <c r="CL23" s="2">
        <v>2.4807922208859385</v>
      </c>
      <c r="CM23" s="2">
        <v>2.4784155391339646</v>
      </c>
      <c r="CN23" s="2">
        <v>2.4943376071934482</v>
      </c>
      <c r="CO23" s="2">
        <v>2.4817489780985595</v>
      </c>
      <c r="CP23" s="2">
        <v>2.4544047362420014</v>
      </c>
      <c r="CQ23" s="2">
        <v>2.4519867576627212</v>
      </c>
      <c r="CR23" s="2">
        <v>2.5251011690753042</v>
      </c>
    </row>
    <row r="24" spans="1:96" x14ac:dyDescent="0.25">
      <c r="A24" s="4" t="s">
        <v>22</v>
      </c>
      <c r="B24" s="2">
        <v>0.47936076011648154</v>
      </c>
      <c r="C24" s="2">
        <v>0.47858338675417755</v>
      </c>
      <c r="D24" s="2">
        <v>0.49310645328295521</v>
      </c>
      <c r="E24" s="2">
        <v>0.5130120158621061</v>
      </c>
      <c r="F24" s="2">
        <v>0.48557891653580043</v>
      </c>
      <c r="G24" s="2">
        <v>0.51248645488336564</v>
      </c>
      <c r="H24" s="2">
        <v>0.46376604396471066</v>
      </c>
      <c r="I24" s="2">
        <v>0.496918508789161</v>
      </c>
      <c r="J24" s="2">
        <v>0.4666602962010522</v>
      </c>
      <c r="K24" s="2">
        <v>0.57374394436057585</v>
      </c>
      <c r="L24" s="2">
        <v>0.50223580085233621</v>
      </c>
      <c r="M24" s="2">
        <v>0.51791650407713352</v>
      </c>
      <c r="N24" s="2">
        <v>0.54341383039422042</v>
      </c>
      <c r="O24" s="2">
        <v>0.51575730624043881</v>
      </c>
      <c r="P24" s="2">
        <v>0.40763109790454877</v>
      </c>
      <c r="Q24" s="2">
        <v>0.49647899968145637</v>
      </c>
      <c r="R24" s="2">
        <v>0.52528663937687747</v>
      </c>
      <c r="S24" s="2">
        <v>0.55580026988199849</v>
      </c>
      <c r="T24" s="2">
        <v>0.48894248944197827</v>
      </c>
      <c r="U24" s="2">
        <v>0.49447263436730537</v>
      </c>
      <c r="V24" s="2">
        <v>0.50547654383158758</v>
      </c>
      <c r="W24" s="2">
        <v>0.52325812050893461</v>
      </c>
      <c r="X24" s="2">
        <v>0.55096698703223979</v>
      </c>
      <c r="Y24" s="2">
        <v>0.56523964275021754</v>
      </c>
      <c r="Z24" s="2">
        <v>0.58393722137183346</v>
      </c>
      <c r="AA24" s="2">
        <v>0.59795421003187599</v>
      </c>
      <c r="AB24" s="2">
        <v>0.60921226106664506</v>
      </c>
      <c r="AC24" s="2">
        <v>0.57473904228444184</v>
      </c>
      <c r="AD24" s="2">
        <v>0.56496024162280634</v>
      </c>
      <c r="AE24" s="2">
        <v>0.46899755617849692</v>
      </c>
      <c r="AF24" s="2">
        <v>0.5824756676599705</v>
      </c>
      <c r="AG24" s="2">
        <v>0.60820493440514056</v>
      </c>
      <c r="AH24" s="2">
        <v>0.59086771513339897</v>
      </c>
      <c r="AI24" s="2">
        <v>0.59922900026781178</v>
      </c>
      <c r="AJ24" s="2">
        <v>0.57739577219563643</v>
      </c>
      <c r="AK24" s="2">
        <v>0.57039211227012387</v>
      </c>
      <c r="AL24" s="2">
        <v>0.54196568424857361</v>
      </c>
      <c r="AM24" s="2">
        <v>0.53815752936045413</v>
      </c>
      <c r="AN24" s="2">
        <v>0.5130918553939523</v>
      </c>
      <c r="AO24" s="2">
        <v>0.49622044051421454</v>
      </c>
      <c r="AP24" s="2">
        <v>0.54978377419545532</v>
      </c>
      <c r="AQ24" s="2">
        <v>0.47722018372700958</v>
      </c>
      <c r="AR24" s="2">
        <v>0.43114318310718502</v>
      </c>
      <c r="AS24" s="2">
        <v>0.49234596891801985</v>
      </c>
      <c r="AT24" s="2">
        <v>0.54008321854467412</v>
      </c>
      <c r="AU24" s="2">
        <v>0.57369625171516603</v>
      </c>
      <c r="AV24" s="2">
        <v>0.56950539856194382</v>
      </c>
      <c r="AW24" s="2">
        <v>0.5599183533436225</v>
      </c>
      <c r="AX24" s="2">
        <v>0.50307376828250483</v>
      </c>
      <c r="AY24" s="2">
        <v>0.52001777674390581</v>
      </c>
      <c r="AZ24" s="2">
        <v>0.51872700006306838</v>
      </c>
      <c r="BA24" s="2">
        <v>0.48880790195899593</v>
      </c>
      <c r="BB24" s="2">
        <v>0.49503469250368681</v>
      </c>
      <c r="BC24" s="2">
        <v>0.55529720765231261</v>
      </c>
      <c r="BD24" s="2">
        <v>0.52601059911309278</v>
      </c>
      <c r="BE24" s="2">
        <v>0.48267585767036536</v>
      </c>
      <c r="BF24" s="2">
        <v>0.54385523513877132</v>
      </c>
      <c r="BG24" s="2">
        <v>0.48060670159784991</v>
      </c>
      <c r="BH24" s="2">
        <v>0.51411187117342294</v>
      </c>
      <c r="BI24" s="2">
        <v>0.56608203653102152</v>
      </c>
      <c r="BJ24" s="2">
        <v>0.52212318355610421</v>
      </c>
      <c r="BK24" s="2">
        <v>0.49580682958515965</v>
      </c>
      <c r="BL24" s="2">
        <v>0.49924376155517081</v>
      </c>
      <c r="BM24" s="2">
        <v>0.58611800416318971</v>
      </c>
      <c r="BN24" s="2">
        <v>0.47064898965435731</v>
      </c>
      <c r="BO24" s="2">
        <v>0.51804595989185742</v>
      </c>
      <c r="BP24" s="2">
        <v>0.56320370714488188</v>
      </c>
      <c r="BQ24" s="2">
        <v>0.55597656110030369</v>
      </c>
      <c r="BR24" s="2">
        <v>0.52328911139075707</v>
      </c>
      <c r="BS24" s="2">
        <v>0.46638059971559187</v>
      </c>
      <c r="BT24" s="2">
        <v>0.50488689849198565</v>
      </c>
      <c r="BU24" s="2">
        <v>0.55894976730773216</v>
      </c>
      <c r="BV24" s="2">
        <v>0.53489160907960098</v>
      </c>
      <c r="BW24" s="2">
        <v>0.56139693052116613</v>
      </c>
      <c r="BX24" s="2">
        <v>0.45487198951027352</v>
      </c>
      <c r="BY24" s="2">
        <v>0.45381558678928979</v>
      </c>
      <c r="BZ24" s="2">
        <v>0.45645297349969027</v>
      </c>
      <c r="CA24" s="2">
        <v>0.53744320996866435</v>
      </c>
      <c r="CB24" s="2">
        <v>0.5176638498747268</v>
      </c>
      <c r="CC24" s="2">
        <v>0.47155077401871281</v>
      </c>
      <c r="CD24" s="2">
        <v>0.47012315379054215</v>
      </c>
      <c r="CE24" s="2">
        <v>0.48713322820802318</v>
      </c>
      <c r="CF24" s="2">
        <v>0.54879950111332576</v>
      </c>
      <c r="CG24" s="2">
        <v>0.48629975799275016</v>
      </c>
      <c r="CH24" s="2">
        <v>0.51662609616643351</v>
      </c>
      <c r="CI24" s="2">
        <v>0.50612833801921298</v>
      </c>
      <c r="CJ24" s="2">
        <v>0.43886728722203827</v>
      </c>
      <c r="CK24" s="2">
        <v>0.48671709127210505</v>
      </c>
      <c r="CL24" s="2">
        <v>0.51441881127259137</v>
      </c>
      <c r="CM24" s="2">
        <v>0.51790032628881377</v>
      </c>
      <c r="CN24" s="2">
        <v>0.49134936620198033</v>
      </c>
      <c r="CO24" s="2">
        <v>0.5059644217646877</v>
      </c>
      <c r="CP24" s="2">
        <v>0.53011831353580519</v>
      </c>
      <c r="CQ24" s="2">
        <v>0.57804390244607196</v>
      </c>
      <c r="CR24" s="2">
        <v>0.40190223189235041</v>
      </c>
    </row>
    <row r="25" spans="1:96" x14ac:dyDescent="0.25">
      <c r="A25" s="4" t="s">
        <v>15</v>
      </c>
      <c r="B25" s="2">
        <v>0</v>
      </c>
      <c r="C25" s="2">
        <v>1.5820364564831759E-3</v>
      </c>
      <c r="D25" s="2">
        <v>1.1362239058988252E-4</v>
      </c>
      <c r="E25" s="2">
        <v>3.1310874321870905E-4</v>
      </c>
      <c r="F25" s="2">
        <v>0</v>
      </c>
      <c r="G25" s="2">
        <v>5.6587969987805507E-4</v>
      </c>
      <c r="H25" s="2">
        <v>0</v>
      </c>
      <c r="I25" s="2">
        <v>0</v>
      </c>
      <c r="J25" s="2">
        <v>0</v>
      </c>
      <c r="K25" s="2">
        <v>3.8465273870433352E-4</v>
      </c>
      <c r="L25" s="2">
        <v>0</v>
      </c>
      <c r="M25" s="2">
        <v>0</v>
      </c>
      <c r="N25" s="2">
        <v>1.4184660005815532E-3</v>
      </c>
      <c r="O25" s="2">
        <v>0</v>
      </c>
      <c r="P25" s="2">
        <v>0</v>
      </c>
      <c r="Q25" s="2">
        <v>0</v>
      </c>
      <c r="R25" s="2">
        <v>3.2068398077199117E-4</v>
      </c>
      <c r="S25" s="2">
        <v>0</v>
      </c>
      <c r="T25" s="2">
        <v>0</v>
      </c>
      <c r="U25" s="2">
        <v>0</v>
      </c>
      <c r="V25" s="2">
        <v>0</v>
      </c>
      <c r="W25" s="2">
        <v>3.1383300047434573E-4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5.8503802216096639E-4</v>
      </c>
      <c r="AG25" s="2">
        <v>0</v>
      </c>
      <c r="AH25" s="2">
        <v>0</v>
      </c>
      <c r="AI25" s="2">
        <v>0</v>
      </c>
      <c r="AJ25" s="2">
        <v>0</v>
      </c>
      <c r="AK25" s="2">
        <v>2.4718015521615758E-4</v>
      </c>
      <c r="AL25" s="2">
        <v>6.6955084345660934E-5</v>
      </c>
      <c r="AM25" s="2">
        <v>0</v>
      </c>
      <c r="AN25" s="2">
        <v>0</v>
      </c>
      <c r="AO25" s="2">
        <v>8.791758191087393E-5</v>
      </c>
      <c r="AP25" s="2">
        <v>0</v>
      </c>
      <c r="AQ25" s="2">
        <v>8.5333057240751604E-4</v>
      </c>
      <c r="AR25" s="2">
        <v>8.0892382743288644E-4</v>
      </c>
      <c r="AS25" s="2">
        <v>2.2461580963167342E-4</v>
      </c>
      <c r="AT25" s="2">
        <v>0</v>
      </c>
      <c r="AU25" s="2">
        <v>6.9806835599227129E-4</v>
      </c>
      <c r="AV25" s="2">
        <v>2.1358954249748235E-5</v>
      </c>
      <c r="AW25" s="2">
        <v>1.7412705255051464E-3</v>
      </c>
      <c r="AX25" s="2">
        <v>0</v>
      </c>
      <c r="AY25" s="2">
        <v>0</v>
      </c>
      <c r="AZ25" s="2">
        <v>0</v>
      </c>
      <c r="BA25" s="2">
        <v>0</v>
      </c>
      <c r="BB25" s="2">
        <v>3.6156204613134544E-4</v>
      </c>
      <c r="BC25" s="2">
        <v>2.1310987873191165E-5</v>
      </c>
      <c r="BD25" s="2">
        <v>0</v>
      </c>
      <c r="BE25" s="2">
        <v>0</v>
      </c>
      <c r="BF25" s="2">
        <v>0</v>
      </c>
      <c r="BG25" s="2">
        <v>4.9149756979733001E-4</v>
      </c>
      <c r="BH25" s="2">
        <v>0</v>
      </c>
      <c r="BI25" s="2">
        <v>0</v>
      </c>
      <c r="BJ25" s="2">
        <v>0</v>
      </c>
      <c r="BK25" s="2">
        <v>0</v>
      </c>
      <c r="BL25" s="2">
        <v>0</v>
      </c>
      <c r="BM25" s="2">
        <v>2.2938095404576194E-4</v>
      </c>
      <c r="BN25" s="2">
        <v>2.9166336282336505E-4</v>
      </c>
      <c r="BO25" s="2">
        <v>5.1295983022731019E-4</v>
      </c>
      <c r="BP25" s="2">
        <v>0</v>
      </c>
      <c r="BQ25" s="2">
        <v>0</v>
      </c>
      <c r="BR25" s="2">
        <v>4.9906284626467074E-4</v>
      </c>
      <c r="BS25" s="2">
        <v>0</v>
      </c>
      <c r="BT25" s="2">
        <v>0</v>
      </c>
      <c r="BU25" s="2">
        <v>3.1404670943454508E-4</v>
      </c>
      <c r="BV25" s="2">
        <v>7.158619467627378E-4</v>
      </c>
      <c r="BW25" s="2">
        <v>0</v>
      </c>
      <c r="BX25" s="2">
        <v>0</v>
      </c>
      <c r="BY25" s="2">
        <v>0</v>
      </c>
      <c r="BZ25" s="2">
        <v>0</v>
      </c>
      <c r="CA25" s="2">
        <v>3.4013649062085167E-4</v>
      </c>
      <c r="CB25" s="2">
        <v>0</v>
      </c>
      <c r="CC25" s="2">
        <v>0</v>
      </c>
      <c r="CD25" s="2">
        <v>0</v>
      </c>
      <c r="CE25" s="2">
        <v>0</v>
      </c>
      <c r="CF25" s="2">
        <v>0</v>
      </c>
      <c r="CG25" s="2">
        <v>0</v>
      </c>
      <c r="CH25" s="2">
        <v>0</v>
      </c>
      <c r="CI25" s="2">
        <v>1.3612140078145764E-3</v>
      </c>
      <c r="CJ25" s="2">
        <v>2.4719878095898093E-4</v>
      </c>
      <c r="CK25" s="2">
        <v>0</v>
      </c>
      <c r="CL25" s="2">
        <v>4.4791527982742996E-4</v>
      </c>
      <c r="CM25" s="2">
        <v>7.5636662205678885E-4</v>
      </c>
      <c r="CN25" s="2">
        <v>0</v>
      </c>
      <c r="CO25" s="2">
        <v>6.720959336766399E-5</v>
      </c>
      <c r="CP25" s="2">
        <v>0</v>
      </c>
      <c r="CQ25" s="2">
        <v>0</v>
      </c>
      <c r="CR25" s="2">
        <v>4.4052536918929241E-4</v>
      </c>
    </row>
    <row r="26" spans="1:96" x14ac:dyDescent="0.25">
      <c r="A26" s="4" t="s">
        <v>23</v>
      </c>
      <c r="B26" s="2">
        <v>4.0051061943697674E-2</v>
      </c>
      <c r="C26" s="2">
        <v>5.5612244140228695E-2</v>
      </c>
      <c r="D26" s="2">
        <v>3.0412119668355442E-2</v>
      </c>
      <c r="E26" s="2">
        <v>9.2850588460194894E-3</v>
      </c>
      <c r="F26" s="2">
        <v>3.9064969550763218E-2</v>
      </c>
      <c r="G26" s="2">
        <v>2.6611476514024957E-2</v>
      </c>
      <c r="H26" s="2">
        <v>6.1056455026501033E-2</v>
      </c>
      <c r="I26" s="2">
        <v>1.5264467300708073E-2</v>
      </c>
      <c r="J26" s="2">
        <v>4.5906024683265434E-2</v>
      </c>
      <c r="K26" s="2">
        <v>1.401928252468676E-2</v>
      </c>
      <c r="L26" s="2">
        <v>1.5367978720928765E-2</v>
      </c>
      <c r="M26" s="2">
        <v>0</v>
      </c>
      <c r="N26" s="2">
        <v>0</v>
      </c>
      <c r="O26" s="2">
        <v>0</v>
      </c>
      <c r="P26" s="2">
        <v>0.12249848244425576</v>
      </c>
      <c r="Q26" s="2">
        <v>0</v>
      </c>
      <c r="R26" s="2">
        <v>0</v>
      </c>
      <c r="S26" s="2">
        <v>0</v>
      </c>
      <c r="T26" s="2">
        <v>1.7854708502965111E-2</v>
      </c>
      <c r="U26" s="2">
        <v>3.6069670763004713E-2</v>
      </c>
      <c r="V26" s="2">
        <v>2.3486992671954976E-2</v>
      </c>
      <c r="W26" s="2">
        <v>1.0246852775941284E-2</v>
      </c>
      <c r="X26" s="2">
        <v>3.4416460732914156E-2</v>
      </c>
      <c r="Y26" s="2">
        <v>4.206832295488927E-2</v>
      </c>
      <c r="Z26" s="2">
        <v>3.3108585925843426E-2</v>
      </c>
      <c r="AA26" s="2">
        <v>1.7001104373781994E-2</v>
      </c>
      <c r="AB26" s="2">
        <v>2.1079113256535775E-3</v>
      </c>
      <c r="AC26" s="2">
        <v>6.1233238776279286E-2</v>
      </c>
      <c r="AD26" s="2">
        <v>2.0335554095486486E-2</v>
      </c>
      <c r="AE26" s="2">
        <v>1.0047604851787351E-2</v>
      </c>
      <c r="AF26" s="2">
        <v>2.3204257940967032E-2</v>
      </c>
      <c r="AG26" s="2">
        <v>1.8136138261038104E-2</v>
      </c>
      <c r="AH26" s="2">
        <v>1.2239147424726537E-2</v>
      </c>
      <c r="AI26" s="2">
        <v>4.074846202594129E-4</v>
      </c>
      <c r="AJ26" s="2">
        <v>3.5565946083655375E-2</v>
      </c>
      <c r="AK26" s="2">
        <v>2.6400738366953225E-2</v>
      </c>
      <c r="AL26" s="2">
        <v>5.0717903039421919E-2</v>
      </c>
      <c r="AM26" s="2">
        <v>4.702002229378599E-2</v>
      </c>
      <c r="AN26" s="2">
        <v>1.7822148713614094E-2</v>
      </c>
      <c r="AO26" s="2">
        <v>3.7183520909489176E-2</v>
      </c>
      <c r="AP26" s="2">
        <v>0</v>
      </c>
      <c r="AQ26" s="2">
        <v>4.4647155562776875E-2</v>
      </c>
      <c r="AR26" s="2">
        <v>2.7144348807193963E-2</v>
      </c>
      <c r="AS26" s="2">
        <v>2.946868297093419E-2</v>
      </c>
      <c r="AT26" s="2">
        <v>0</v>
      </c>
      <c r="AU26" s="2">
        <v>3.5511405588193767E-2</v>
      </c>
      <c r="AV26" s="2">
        <v>1.2957561989643263E-2</v>
      </c>
      <c r="AW26" s="2">
        <v>8.1612566261316521E-3</v>
      </c>
      <c r="AX26" s="2">
        <v>4.797632421139375E-2</v>
      </c>
      <c r="AY26" s="2">
        <v>3.5322692655808119E-3</v>
      </c>
      <c r="AZ26" s="2">
        <v>0</v>
      </c>
      <c r="BA26" s="2">
        <v>3.7277583783847601E-2</v>
      </c>
      <c r="BB26" s="2">
        <v>4.1102734748064251E-2</v>
      </c>
      <c r="BC26" s="2">
        <v>2.2109235780606085E-2</v>
      </c>
      <c r="BD26" s="2">
        <v>1.5988669279875856E-2</v>
      </c>
      <c r="BE26" s="2">
        <v>2.7077568243192296E-2</v>
      </c>
      <c r="BF26" s="2">
        <v>6.9257146674674974E-3</v>
      </c>
      <c r="BG26" s="2">
        <v>3.9819096778658469E-2</v>
      </c>
      <c r="BH26" s="2">
        <v>3.923229032214326E-2</v>
      </c>
      <c r="BI26" s="2">
        <v>1.7025638248736596E-3</v>
      </c>
      <c r="BJ26" s="2">
        <v>1.1405050867055566E-2</v>
      </c>
      <c r="BK26" s="2">
        <v>5.8519939933418974E-2</v>
      </c>
      <c r="BL26" s="2">
        <v>4.2535632059245265E-2</v>
      </c>
      <c r="BM26" s="2">
        <v>3.1222362961328298E-2</v>
      </c>
      <c r="BN26" s="2">
        <v>1.9719686783341184E-2</v>
      </c>
      <c r="BO26" s="2">
        <v>4.5996822937981574E-2</v>
      </c>
      <c r="BP26" s="2">
        <v>0</v>
      </c>
      <c r="BQ26" s="2">
        <v>0</v>
      </c>
      <c r="BR26" s="2">
        <v>0</v>
      </c>
      <c r="BS26" s="2">
        <v>4.9968357139778208E-2</v>
      </c>
      <c r="BT26" s="2">
        <v>1.1575962617114133E-2</v>
      </c>
      <c r="BU26" s="2">
        <v>0</v>
      </c>
      <c r="BV26" s="2">
        <v>8.2410230018410413E-3</v>
      </c>
      <c r="BW26" s="2">
        <v>1.0770592585738314E-2</v>
      </c>
      <c r="BX26" s="2">
        <v>2.190672246791131E-2</v>
      </c>
      <c r="BY26" s="2">
        <v>0</v>
      </c>
      <c r="BZ26" s="2">
        <v>9.2913754316867325E-3</v>
      </c>
      <c r="CA26" s="2">
        <v>3.6668964902433321E-2</v>
      </c>
      <c r="CB26" s="2">
        <v>0</v>
      </c>
      <c r="CC26" s="2">
        <v>2.0714996790982154E-2</v>
      </c>
      <c r="CD26" s="2">
        <v>2.2393972006349849E-2</v>
      </c>
      <c r="CE26" s="2">
        <v>4.4033038912675626E-2</v>
      </c>
      <c r="CF26" s="2">
        <v>2.1693196452564956E-2</v>
      </c>
      <c r="CG26" s="2">
        <v>3.8337132013877562E-2</v>
      </c>
      <c r="CH26" s="2">
        <v>3.7961487883959588E-2</v>
      </c>
      <c r="CI26" s="2">
        <v>3.6481673136493975E-2</v>
      </c>
      <c r="CJ26" s="2">
        <v>6.739117280270368E-2</v>
      </c>
      <c r="CK26" s="2">
        <v>5.17293629121931E-2</v>
      </c>
      <c r="CL26" s="2">
        <v>3.8591180663279379E-2</v>
      </c>
      <c r="CM26" s="2">
        <v>1.5505047158261953E-2</v>
      </c>
      <c r="CN26" s="2">
        <v>4.4526617161817605E-2</v>
      </c>
      <c r="CO26" s="2">
        <v>1.7921545897001345E-2</v>
      </c>
      <c r="CP26" s="2">
        <v>2.355993869562123E-2</v>
      </c>
      <c r="CQ26" s="2">
        <v>0</v>
      </c>
      <c r="CR26" s="2">
        <v>8.0436860471145455E-2</v>
      </c>
    </row>
    <row r="27" spans="1:96" x14ac:dyDescent="0.25">
      <c r="A27" s="4" t="s">
        <v>16</v>
      </c>
      <c r="B27" s="2">
        <v>1.3010658054355599E-2</v>
      </c>
      <c r="C27" s="2">
        <v>1.0693555644281838E-2</v>
      </c>
      <c r="D27" s="2">
        <v>9.8580418492515594E-3</v>
      </c>
      <c r="E27" s="2">
        <v>8.9839019107974469E-3</v>
      </c>
      <c r="F27" s="2">
        <v>1.2535727103391918E-2</v>
      </c>
      <c r="G27" s="2">
        <v>1.3041994452603824E-2</v>
      </c>
      <c r="H27" s="2">
        <v>1.0888921108258698E-2</v>
      </c>
      <c r="I27" s="2">
        <v>1.2197609945900707E-2</v>
      </c>
      <c r="J27" s="2">
        <v>1.458975845250304E-2</v>
      </c>
      <c r="K27" s="2">
        <v>1.3413108757385874E-2</v>
      </c>
      <c r="L27" s="2">
        <v>1.4926773167771669E-2</v>
      </c>
      <c r="M27" s="2">
        <v>1.3806207760242837E-2</v>
      </c>
      <c r="N27" s="2">
        <v>0.12133132539247152</v>
      </c>
      <c r="O27" s="2">
        <v>1.8281317517201329E-2</v>
      </c>
      <c r="P27" s="2">
        <v>7.1335732043308953E-2</v>
      </c>
      <c r="Q27" s="2">
        <v>1.2249915825487411E-2</v>
      </c>
      <c r="R27" s="2">
        <v>1.5809106292535964E-2</v>
      </c>
      <c r="S27" s="2">
        <v>8.245746105893019E-2</v>
      </c>
      <c r="T27" s="2">
        <v>1.3466295065745853E-2</v>
      </c>
      <c r="U27" s="2">
        <v>1.6881384852548031E-2</v>
      </c>
      <c r="V27" s="2">
        <v>1.3466028608866311E-2</v>
      </c>
      <c r="W27" s="2">
        <v>1.5564078386377403E-2</v>
      </c>
      <c r="X27" s="2">
        <v>1.2302059738004698E-2</v>
      </c>
      <c r="Y27" s="2">
        <v>1.1983387458969302E-2</v>
      </c>
      <c r="Z27" s="2">
        <v>1.0123235935980331E-2</v>
      </c>
      <c r="AA27" s="2">
        <v>1.3646128419904802E-2</v>
      </c>
      <c r="AB27" s="2">
        <v>1.3036687735860837E-2</v>
      </c>
      <c r="AC27" s="2">
        <v>1.0588129129399266E-2</v>
      </c>
      <c r="AD27" s="2">
        <v>1.1995027720867569E-2</v>
      </c>
      <c r="AE27" s="2">
        <v>3.9677209910673429E-3</v>
      </c>
      <c r="AF27" s="2">
        <v>1.5471585169472106E-2</v>
      </c>
      <c r="AG27" s="2">
        <v>1.2936620566960308E-2</v>
      </c>
      <c r="AH27" s="2">
        <v>1.082304135232744E-2</v>
      </c>
      <c r="AI27" s="2">
        <v>1.4788104196653908E-2</v>
      </c>
      <c r="AJ27" s="2">
        <v>1.4821146208445981E-2</v>
      </c>
      <c r="AK27" s="2">
        <v>1.1815779346760331E-2</v>
      </c>
      <c r="AL27" s="2">
        <v>1.3126832621217626E-2</v>
      </c>
      <c r="AM27" s="2">
        <v>1.1525967434619378E-2</v>
      </c>
      <c r="AN27" s="2">
        <v>1.6438838166230277E-2</v>
      </c>
      <c r="AO27" s="2">
        <v>1.6708295007891814E-2</v>
      </c>
      <c r="AP27" s="2">
        <v>6.7874200103923941E-3</v>
      </c>
      <c r="AQ27" s="2">
        <v>1.0606360410017994E-2</v>
      </c>
      <c r="AR27" s="2">
        <v>1.3255515488089826E-2</v>
      </c>
      <c r="AS27" s="2">
        <v>1.4558267672554666E-2</v>
      </c>
      <c r="AT27" s="2">
        <v>5.8220501358474232E-3</v>
      </c>
      <c r="AU27" s="2">
        <v>1.6047165605758536E-2</v>
      </c>
      <c r="AV27" s="2">
        <v>1.6085374928879608E-2</v>
      </c>
      <c r="AW27" s="2">
        <v>1.4203742071086033E-2</v>
      </c>
      <c r="AX27" s="2">
        <v>1.5316420351384067E-2</v>
      </c>
      <c r="AY27" s="2">
        <v>1.7397068416067533E-2</v>
      </c>
      <c r="AZ27" s="2">
        <v>1.3869487529820933E-2</v>
      </c>
      <c r="BA27" s="2">
        <v>1.6388693821812215E-2</v>
      </c>
      <c r="BB27" s="2">
        <v>1.3973526525889738E-2</v>
      </c>
      <c r="BC27" s="2">
        <v>1.6535592527571436E-2</v>
      </c>
      <c r="BD27" s="2">
        <v>1.0801374064723307E-2</v>
      </c>
      <c r="BE27" s="2">
        <v>1.1840536589908291E-2</v>
      </c>
      <c r="BF27" s="2">
        <v>1.288097749880035E-2</v>
      </c>
      <c r="BG27" s="2">
        <v>1.2324338705987984E-2</v>
      </c>
      <c r="BH27" s="2">
        <v>1.5924536697046091E-2</v>
      </c>
      <c r="BI27" s="2">
        <v>1.4826075309094676E-2</v>
      </c>
      <c r="BJ27" s="2">
        <v>3.5873482784262917E-2</v>
      </c>
      <c r="BK27" s="2">
        <v>1.3996320944271149E-2</v>
      </c>
      <c r="BL27" s="2">
        <v>1.2592403453924574E-2</v>
      </c>
      <c r="BM27" s="2">
        <v>1.60627454022606E-2</v>
      </c>
      <c r="BN27" s="2">
        <v>1.0457918124951131E-2</v>
      </c>
      <c r="BO27" s="2">
        <v>1.0955920625618643E-2</v>
      </c>
      <c r="BP27" s="2">
        <v>2.747498890794707E-2</v>
      </c>
      <c r="BQ27" s="2">
        <v>0.11704196363885731</v>
      </c>
      <c r="BR27" s="2">
        <v>1.3697482309001979E-2</v>
      </c>
      <c r="BS27" s="2">
        <v>1.4528453651830614E-2</v>
      </c>
      <c r="BT27" s="2">
        <v>1.267323618815046E-2</v>
      </c>
      <c r="BU27" s="2">
        <v>7.88591238617776E-3</v>
      </c>
      <c r="BV27" s="2">
        <v>1.8132670474624059E-2</v>
      </c>
      <c r="BW27" s="2">
        <v>1.1265331055684929E-2</v>
      </c>
      <c r="BX27" s="2">
        <v>1.2732369784849313E-2</v>
      </c>
      <c r="BY27" s="2">
        <v>1.4822325575417948E-2</v>
      </c>
      <c r="BZ27" s="2">
        <v>1.5492670807808674E-2</v>
      </c>
      <c r="CA27" s="2">
        <v>1.4454345676891467E-2</v>
      </c>
      <c r="CB27" s="2">
        <v>1.5885192347507373E-2</v>
      </c>
      <c r="CC27" s="2">
        <v>1.3528184508777281E-2</v>
      </c>
      <c r="CD27" s="2">
        <v>1.4699844966045544E-2</v>
      </c>
      <c r="CE27" s="2">
        <v>1.7430717730859899E-2</v>
      </c>
      <c r="CF27" s="2">
        <v>1.4536660410415013E-2</v>
      </c>
      <c r="CG27" s="2">
        <v>1.1544548108241895E-2</v>
      </c>
      <c r="CH27" s="2">
        <v>1.8424752503575739E-2</v>
      </c>
      <c r="CI27" s="2">
        <v>1.5520642562017703E-2</v>
      </c>
      <c r="CJ27" s="2">
        <v>1.6018668159219974E-2</v>
      </c>
      <c r="CK27" s="2">
        <v>1.0099545868011315E-2</v>
      </c>
      <c r="CL27" s="2">
        <v>1.7549989896372447E-2</v>
      </c>
      <c r="CM27" s="2">
        <v>1.5793832774407171E-2</v>
      </c>
      <c r="CN27" s="2">
        <v>1.7667238118016231E-2</v>
      </c>
      <c r="CO27" s="2">
        <v>1.4838346101803431E-2</v>
      </c>
      <c r="CP27" s="2">
        <v>1.7250670318650192E-2</v>
      </c>
      <c r="CQ27" s="2">
        <v>1.2446456857620821E-2</v>
      </c>
      <c r="CR27" s="2">
        <v>9.6885442520275623E-3</v>
      </c>
    </row>
    <row r="28" spans="1:96" x14ac:dyDescent="0.25">
      <c r="A28" s="4" t="s">
        <v>17</v>
      </c>
      <c r="B28" s="2">
        <v>4.0309124248355428E-3</v>
      </c>
      <c r="C28" s="2">
        <v>4.1085111304396948E-4</v>
      </c>
      <c r="D28" s="2">
        <v>2.1836553258350743E-3</v>
      </c>
      <c r="E28" s="2">
        <v>5.9461045664359743E-3</v>
      </c>
      <c r="F28" s="2">
        <v>1.4140650586802548E-3</v>
      </c>
      <c r="G28" s="2">
        <v>2.4329108634568134E-3</v>
      </c>
      <c r="H28" s="2">
        <v>2.8831755646045493E-3</v>
      </c>
      <c r="I28" s="2">
        <v>2.4031156136336061E-3</v>
      </c>
      <c r="J28" s="2">
        <v>4.1849883726433404E-3</v>
      </c>
      <c r="K28" s="2">
        <v>1.9221295326912488E-3</v>
      </c>
      <c r="L28" s="2">
        <v>0</v>
      </c>
      <c r="M28" s="2">
        <v>5.3798855300268679E-3</v>
      </c>
      <c r="N28" s="2">
        <v>5.2254990556386844E-3</v>
      </c>
      <c r="O28" s="2">
        <v>4.8890442896426939E-3</v>
      </c>
      <c r="P28" s="2">
        <v>0</v>
      </c>
      <c r="Q28" s="2">
        <v>3.3916184051827002E-3</v>
      </c>
      <c r="R28" s="2">
        <v>4.1721289570105687E-3</v>
      </c>
      <c r="S28" s="2">
        <v>7.3294337055041306E-3</v>
      </c>
      <c r="T28" s="2">
        <v>3.5692623489349015E-3</v>
      </c>
      <c r="U28" s="2">
        <v>0</v>
      </c>
      <c r="V28" s="2">
        <v>5.6826973416968631E-3</v>
      </c>
      <c r="W28" s="2">
        <v>3.4112781843142945E-3</v>
      </c>
      <c r="X28" s="2">
        <v>2.4696327782375255E-3</v>
      </c>
      <c r="Y28" s="2">
        <v>4.0485737621582581E-3</v>
      </c>
      <c r="Z28" s="2">
        <v>4.9581696252194987E-3</v>
      </c>
      <c r="AA28" s="2">
        <v>3.3441358947279313E-3</v>
      </c>
      <c r="AB28" s="2">
        <v>6.9389048138463662E-3</v>
      </c>
      <c r="AC28" s="2">
        <v>2.810437750327013E-3</v>
      </c>
      <c r="AD28" s="2">
        <v>2.1880742819928708E-3</v>
      </c>
      <c r="AE28" s="2">
        <v>1.4288253820161569E-3</v>
      </c>
      <c r="AF28" s="2">
        <v>3.4160673099124972E-3</v>
      </c>
      <c r="AG28" s="2">
        <v>3.7514418573750276E-3</v>
      </c>
      <c r="AH28" s="2">
        <v>2.9592462594283148E-3</v>
      </c>
      <c r="AI28" s="2">
        <v>5.6000246379948162E-3</v>
      </c>
      <c r="AJ28" s="2">
        <v>3.0079024026473064E-3</v>
      </c>
      <c r="AK28" s="2">
        <v>2.6778152353728168E-3</v>
      </c>
      <c r="AL28" s="2">
        <v>4.6045258291375793E-5</v>
      </c>
      <c r="AM28" s="2">
        <v>5.3141087855490456E-4</v>
      </c>
      <c r="AN28" s="2">
        <v>4.7066441904875028E-3</v>
      </c>
      <c r="AO28" s="2">
        <v>3.9183652263703461E-3</v>
      </c>
      <c r="AP28" s="2">
        <v>3.0640627501447E-3</v>
      </c>
      <c r="AQ28" s="2">
        <v>2.6150245698156505E-3</v>
      </c>
      <c r="AR28" s="2">
        <v>8.4789425869037616E-4</v>
      </c>
      <c r="AS28" s="2">
        <v>4.789139131618418E-3</v>
      </c>
      <c r="AT28" s="2">
        <v>2.6309217279153188E-3</v>
      </c>
      <c r="AU28" s="2">
        <v>9.8599648284217103E-4</v>
      </c>
      <c r="AV28" s="2">
        <v>3.5876233174121125E-3</v>
      </c>
      <c r="AW28" s="2">
        <v>2.0310967404332768E-3</v>
      </c>
      <c r="AX28" s="2">
        <v>4.5287383472001289E-3</v>
      </c>
      <c r="AY28" s="2">
        <v>2.8123102813129288E-3</v>
      </c>
      <c r="AZ28" s="2">
        <v>3.9966391241664165E-3</v>
      </c>
      <c r="BA28" s="2">
        <v>9.7475759561134433E-3</v>
      </c>
      <c r="BB28" s="2">
        <v>3.2516838431491039E-3</v>
      </c>
      <c r="BC28" s="2">
        <v>3.4611249570292639E-3</v>
      </c>
      <c r="BD28" s="2">
        <v>6.1115172237128359E-3</v>
      </c>
      <c r="BE28" s="2">
        <v>5.196184863972571E-3</v>
      </c>
      <c r="BF28" s="2">
        <v>0</v>
      </c>
      <c r="BG28" s="2">
        <v>1.9868952961219089E-3</v>
      </c>
      <c r="BH28" s="2">
        <v>3.7106043040212857E-3</v>
      </c>
      <c r="BI28" s="2">
        <v>1.1383248728026975E-3</v>
      </c>
      <c r="BJ28" s="2">
        <v>3.8740374040646349E-3</v>
      </c>
      <c r="BK28" s="2">
        <v>2.5522166065720191E-3</v>
      </c>
      <c r="BL28" s="2">
        <v>3.5515618099971318E-3</v>
      </c>
      <c r="BM28" s="2">
        <v>4.1767223207882466E-3</v>
      </c>
      <c r="BN28" s="2">
        <v>3.9202247816846232E-3</v>
      </c>
      <c r="BO28" s="2">
        <v>2.374822832102403E-3</v>
      </c>
      <c r="BP28" s="2">
        <v>1.7836667925885319E-3</v>
      </c>
      <c r="BQ28" s="2">
        <v>2.889970272325485E-3</v>
      </c>
      <c r="BR28" s="2">
        <v>5.9059509705541623E-3</v>
      </c>
      <c r="BS28" s="2">
        <v>4.3448140355836305E-3</v>
      </c>
      <c r="BT28" s="2">
        <v>3.8316073988169204E-3</v>
      </c>
      <c r="BU28" s="2">
        <v>3.4070111781930941E-3</v>
      </c>
      <c r="BV28" s="2">
        <v>3.2853977344088547E-3</v>
      </c>
      <c r="BW28" s="2">
        <v>2.4421645989772729E-3</v>
      </c>
      <c r="BX28" s="2">
        <v>3.9938711005223955E-3</v>
      </c>
      <c r="BY28" s="2">
        <v>4.9989499847365518E-3</v>
      </c>
      <c r="BZ28" s="2">
        <v>5.6083450764155733E-3</v>
      </c>
      <c r="CA28" s="2">
        <v>3.3750321353908709E-3</v>
      </c>
      <c r="CB28" s="2">
        <v>8.4911171082464425E-3</v>
      </c>
      <c r="CC28" s="2">
        <v>1.5832773455476982E-3</v>
      </c>
      <c r="CD28" s="2">
        <v>7.7197794133298256E-4</v>
      </c>
      <c r="CE28" s="2">
        <v>3.2310485138306961E-3</v>
      </c>
      <c r="CF28" s="2">
        <v>2.7954428818565964E-3</v>
      </c>
      <c r="CG28" s="2">
        <v>6.0295445714223838E-3</v>
      </c>
      <c r="CH28" s="2">
        <v>2.3046902428764928E-4</v>
      </c>
      <c r="CI28" s="2">
        <v>2.0732679452127281E-3</v>
      </c>
      <c r="CJ28" s="2">
        <v>2.2294821467668605E-3</v>
      </c>
      <c r="CK28" s="2">
        <v>3.5605952364840513E-3</v>
      </c>
      <c r="CL28" s="2">
        <v>3.0700822160696461E-3</v>
      </c>
      <c r="CM28" s="2">
        <v>2.4620125870585584E-3</v>
      </c>
      <c r="CN28" s="2">
        <v>0</v>
      </c>
      <c r="CO28" s="2">
        <v>2.4232635179697215E-3</v>
      </c>
      <c r="CP28" s="2">
        <v>2.0436037035285615E-3</v>
      </c>
      <c r="CQ28" s="2">
        <v>3.9373837450738629E-3</v>
      </c>
      <c r="CR28" s="2">
        <v>1.7164274676501887E-3</v>
      </c>
    </row>
    <row r="29" spans="1:96" x14ac:dyDescent="0.25">
      <c r="A29" s="4" t="s">
        <v>18</v>
      </c>
      <c r="B29" s="2">
        <v>1.9330405248166702</v>
      </c>
      <c r="C29" s="2">
        <v>1.9322293120454392</v>
      </c>
      <c r="D29" s="2">
        <v>1.9587747466568042</v>
      </c>
      <c r="E29" s="2">
        <v>1.9566384270560355</v>
      </c>
      <c r="F29" s="2">
        <v>1.9450243046920392</v>
      </c>
      <c r="G29" s="2">
        <v>1.9370373680286685</v>
      </c>
      <c r="H29" s="2">
        <v>1.9326358404900901</v>
      </c>
      <c r="I29" s="2">
        <v>1.9534695058841198</v>
      </c>
      <c r="J29" s="2">
        <v>1.9371501749164899</v>
      </c>
      <c r="K29" s="2">
        <v>1.9551250165167335</v>
      </c>
      <c r="L29" s="2">
        <v>1.9464611092038553</v>
      </c>
      <c r="M29" s="2">
        <v>1.9490362912653507</v>
      </c>
      <c r="N29" s="2">
        <v>1.8242365485992311</v>
      </c>
      <c r="O29" s="2">
        <v>1.9705535709075248</v>
      </c>
      <c r="P29" s="2">
        <v>1.8363337801058477</v>
      </c>
      <c r="Q29" s="2">
        <v>1.9929012930300261</v>
      </c>
      <c r="R29" s="2">
        <v>1.9629999206053201</v>
      </c>
      <c r="S29" s="2">
        <v>1.858043825931073</v>
      </c>
      <c r="T29" s="2">
        <v>1.9551830280087545</v>
      </c>
      <c r="U29" s="2">
        <v>1.9281751533848066</v>
      </c>
      <c r="V29" s="2">
        <v>1.9451970895359718</v>
      </c>
      <c r="W29" s="2">
        <v>1.9539004810501477</v>
      </c>
      <c r="X29" s="2">
        <v>1.9512285645899765</v>
      </c>
      <c r="Y29" s="2">
        <v>1.9459922111382173</v>
      </c>
      <c r="Z29" s="2">
        <v>1.9449093548959768</v>
      </c>
      <c r="AA29" s="2">
        <v>1.9513658923237975</v>
      </c>
      <c r="AB29" s="2">
        <v>1.9469322981344042</v>
      </c>
      <c r="AC29" s="2">
        <v>1.9298105731019719</v>
      </c>
      <c r="AD29" s="2">
        <v>1.9595335189523642</v>
      </c>
      <c r="AE29" s="2">
        <v>1.973410105364606</v>
      </c>
      <c r="AF29" s="2">
        <v>1.9417763329644353</v>
      </c>
      <c r="AG29" s="2">
        <v>1.9460621697337488</v>
      </c>
      <c r="AH29" s="2">
        <v>1.9595740435520825</v>
      </c>
      <c r="AI29" s="2">
        <v>1.9688081559226072</v>
      </c>
      <c r="AJ29" s="2">
        <v>1.9346300254756537</v>
      </c>
      <c r="AK29" s="2">
        <v>1.9453078302575995</v>
      </c>
      <c r="AL29" s="2">
        <v>1.9462915711770639</v>
      </c>
      <c r="AM29" s="2">
        <v>1.9561965722994978</v>
      </c>
      <c r="AN29" s="2">
        <v>1.9436198712371864</v>
      </c>
      <c r="AO29" s="2">
        <v>1.924084473334043</v>
      </c>
      <c r="AP29" s="2">
        <v>2.009377945469192</v>
      </c>
      <c r="AQ29" s="2">
        <v>1.9467588047771365</v>
      </c>
      <c r="AR29" s="2">
        <v>1.9689937746293265</v>
      </c>
      <c r="AS29" s="2">
        <v>1.9289854743133996</v>
      </c>
      <c r="AT29" s="2">
        <v>1.9781732613712479</v>
      </c>
      <c r="AU29" s="2">
        <v>1.9478098636978782</v>
      </c>
      <c r="AV29" s="2">
        <v>1.9563023188302793</v>
      </c>
      <c r="AW29" s="2">
        <v>1.9481309028502145</v>
      </c>
      <c r="AX29" s="2">
        <v>1.9308576881158215</v>
      </c>
      <c r="AY29" s="2">
        <v>1.9504173770228874</v>
      </c>
      <c r="AZ29" s="2">
        <v>1.9639378959468066</v>
      </c>
      <c r="BA29" s="2">
        <v>1.935852695089487</v>
      </c>
      <c r="BB29" s="2">
        <v>1.9415847389904137</v>
      </c>
      <c r="BC29" s="2">
        <v>1.9451837594551191</v>
      </c>
      <c r="BD29" s="2">
        <v>1.953568076652634</v>
      </c>
      <c r="BE29" s="2">
        <v>1.9669058199788692</v>
      </c>
      <c r="BF29" s="2">
        <v>1.9678935298495002</v>
      </c>
      <c r="BG29" s="2">
        <v>1.9414583475512623</v>
      </c>
      <c r="BH29" s="2">
        <v>1.9578883758729577</v>
      </c>
      <c r="BI29" s="2">
        <v>1.9453325922094169</v>
      </c>
      <c r="BJ29" s="2">
        <v>1.9386825916058845</v>
      </c>
      <c r="BK29" s="2">
        <v>1.9423816392056221</v>
      </c>
      <c r="BL29" s="2">
        <v>1.9434829088552605</v>
      </c>
      <c r="BM29" s="2">
        <v>1.944498971389899</v>
      </c>
      <c r="BN29" s="2">
        <v>1.9656829274546594</v>
      </c>
      <c r="BO29" s="2">
        <v>1.936633195092974</v>
      </c>
      <c r="BP29" s="2">
        <v>2.1701575957277517</v>
      </c>
      <c r="BQ29" s="2">
        <v>1.8897750358329819</v>
      </c>
      <c r="BR29" s="2">
        <v>1.9706596438399118</v>
      </c>
      <c r="BS29" s="2">
        <v>1.9473984241941122</v>
      </c>
      <c r="BT29" s="2">
        <v>1.9594000636099842</v>
      </c>
      <c r="BU29" s="2">
        <v>1.9891077503267096</v>
      </c>
      <c r="BV29" s="2">
        <v>1.9504692651310185</v>
      </c>
      <c r="BW29" s="2">
        <v>1.9617903897275515</v>
      </c>
      <c r="BX29" s="2">
        <v>1.9694747226246325</v>
      </c>
      <c r="BY29" s="2">
        <v>1.9989893081087478</v>
      </c>
      <c r="BZ29" s="2">
        <v>1.9564514019028421</v>
      </c>
      <c r="CA29" s="2">
        <v>1.9588271922231664</v>
      </c>
      <c r="CB29" s="2">
        <v>1.9555219062023299</v>
      </c>
      <c r="CC29" s="2">
        <v>1.9622672095049081</v>
      </c>
      <c r="CD29" s="2">
        <v>1.9799047485572399</v>
      </c>
      <c r="CE29" s="2">
        <v>1.9495405278329196</v>
      </c>
      <c r="CF29" s="2">
        <v>1.9658795670991027</v>
      </c>
      <c r="CG29" s="2">
        <v>1.9512083725004572</v>
      </c>
      <c r="CH29" s="2">
        <v>1.9413886120317705</v>
      </c>
      <c r="CI29" s="2">
        <v>1.9525683434475336</v>
      </c>
      <c r="CJ29" s="2">
        <v>1.9312619958273627</v>
      </c>
      <c r="CK29" s="2">
        <v>1.9381363334425523</v>
      </c>
      <c r="CL29" s="2">
        <v>1.9427353158651846</v>
      </c>
      <c r="CM29" s="2">
        <v>1.9649578487891979</v>
      </c>
      <c r="CN29" s="2">
        <v>1.9388729333527916</v>
      </c>
      <c r="CO29" s="2">
        <v>1.9705194211159569</v>
      </c>
      <c r="CP29" s="2">
        <v>1.9641373125720323</v>
      </c>
      <c r="CQ29" s="2">
        <v>1.97318178442569</v>
      </c>
      <c r="CR29" s="2">
        <v>1.9429927777266769</v>
      </c>
    </row>
    <row r="30" spans="1:96" x14ac:dyDescent="0.25">
      <c r="A30" s="4" t="s">
        <v>19</v>
      </c>
      <c r="B30" s="2">
        <v>0</v>
      </c>
      <c r="C30" s="2">
        <v>0</v>
      </c>
      <c r="D30" s="2">
        <v>0</v>
      </c>
      <c r="E30" s="2">
        <v>3.0079125123539676E-3</v>
      </c>
      <c r="F30" s="2">
        <v>0</v>
      </c>
      <c r="G30" s="2">
        <v>1.8159791860035775E-3</v>
      </c>
      <c r="H30" s="2">
        <v>2.230026043450475E-3</v>
      </c>
      <c r="I30" s="2">
        <v>0</v>
      </c>
      <c r="J30" s="2">
        <v>0</v>
      </c>
      <c r="K30" s="2">
        <v>1.3092859320402099E-3</v>
      </c>
      <c r="L30" s="2">
        <v>4.6040784336206864E-3</v>
      </c>
      <c r="M30" s="2">
        <v>0</v>
      </c>
      <c r="N30" s="2">
        <v>4.5225320060705951E-4</v>
      </c>
      <c r="O30" s="2">
        <v>0</v>
      </c>
      <c r="P30" s="2">
        <v>0</v>
      </c>
      <c r="Q30" s="2">
        <v>0</v>
      </c>
      <c r="R30" s="2">
        <v>8.0097805820919608E-4</v>
      </c>
      <c r="S30" s="2">
        <v>4.6863922473400736E-4</v>
      </c>
      <c r="T30" s="2">
        <v>0</v>
      </c>
      <c r="U30" s="2">
        <v>2.7936041314583914E-3</v>
      </c>
      <c r="V30" s="2">
        <v>9.7141525628543655E-4</v>
      </c>
      <c r="W30" s="2">
        <v>0</v>
      </c>
      <c r="X30" s="2">
        <v>3.3432077366063089E-3</v>
      </c>
      <c r="Y30" s="2">
        <v>0</v>
      </c>
      <c r="Z30" s="2">
        <v>0</v>
      </c>
      <c r="AA30" s="2">
        <v>0</v>
      </c>
      <c r="AB30" s="2">
        <v>4.8708947350482312E-3</v>
      </c>
      <c r="AC30" s="2">
        <v>2.4313164517621552E-3</v>
      </c>
      <c r="AD30" s="2">
        <v>0</v>
      </c>
      <c r="AE30" s="2">
        <v>0</v>
      </c>
      <c r="AF30" s="2">
        <v>0</v>
      </c>
      <c r="AG30" s="2">
        <v>2.4901249465381736E-3</v>
      </c>
      <c r="AH30" s="2">
        <v>0</v>
      </c>
      <c r="AI30" s="2">
        <v>0</v>
      </c>
      <c r="AJ30" s="2">
        <v>2.3454991701805086E-3</v>
      </c>
      <c r="AK30" s="2">
        <v>3.0195054077772031E-3</v>
      </c>
      <c r="AL30" s="2">
        <v>0</v>
      </c>
      <c r="AM30" s="2">
        <v>0</v>
      </c>
      <c r="AN30" s="2">
        <v>0</v>
      </c>
      <c r="AO30" s="2">
        <v>5.24956134960256E-4</v>
      </c>
      <c r="AP30" s="2">
        <v>2.3071472472764408E-4</v>
      </c>
      <c r="AQ30" s="2">
        <v>5.8803220982566883E-4</v>
      </c>
      <c r="AR30" s="2">
        <v>2.1063535133915892E-4</v>
      </c>
      <c r="AS30" s="2">
        <v>7.4935288063417826E-3</v>
      </c>
      <c r="AT30" s="2">
        <v>1.4001743787529035E-3</v>
      </c>
      <c r="AU30" s="2">
        <v>4.847193054499076E-4</v>
      </c>
      <c r="AV30" s="2">
        <v>1.6152619306510842E-3</v>
      </c>
      <c r="AW30" s="2">
        <v>1.1243257155726532E-3</v>
      </c>
      <c r="AX30" s="2">
        <v>1.8302493209149183E-3</v>
      </c>
      <c r="AY30" s="2">
        <v>4.4926528855948524E-3</v>
      </c>
      <c r="AZ30" s="2">
        <v>0</v>
      </c>
      <c r="BA30" s="2">
        <v>1.6885120986514343E-3</v>
      </c>
      <c r="BB30" s="2">
        <v>0</v>
      </c>
      <c r="BC30" s="2">
        <v>2.9822769133918715E-3</v>
      </c>
      <c r="BD30" s="2">
        <v>3.7425897879864618E-3</v>
      </c>
      <c r="BE30" s="2">
        <v>0</v>
      </c>
      <c r="BF30" s="2">
        <v>0</v>
      </c>
      <c r="BG30" s="2">
        <v>4.7281815980897649E-3</v>
      </c>
      <c r="BH30" s="2">
        <v>0</v>
      </c>
      <c r="BI30" s="2">
        <v>1.9663630850462344E-2</v>
      </c>
      <c r="BJ30" s="2">
        <v>0</v>
      </c>
      <c r="BK30" s="2">
        <v>0</v>
      </c>
      <c r="BL30" s="2">
        <v>4.3578407102626445E-4</v>
      </c>
      <c r="BM30" s="2">
        <v>4.321718994220119E-3</v>
      </c>
      <c r="BN30" s="2">
        <v>0</v>
      </c>
      <c r="BO30" s="2">
        <v>2.2825351521885439E-3</v>
      </c>
      <c r="BP30" s="2">
        <v>2.6649659584442836E-3</v>
      </c>
      <c r="BQ30" s="2">
        <v>2.6612973937749124E-3</v>
      </c>
      <c r="BR30" s="2">
        <v>1.783213406942905E-3</v>
      </c>
      <c r="BS30" s="2">
        <v>1.8055196561412621E-4</v>
      </c>
      <c r="BT30" s="2">
        <v>1.328430335719261E-3</v>
      </c>
      <c r="BU30" s="2">
        <v>2.7152308662959862E-3</v>
      </c>
      <c r="BV30" s="2">
        <v>0</v>
      </c>
      <c r="BW30" s="2">
        <v>1.0510156902928084E-3</v>
      </c>
      <c r="BX30" s="2">
        <v>2.039969524949249E-3</v>
      </c>
      <c r="BY30" s="2">
        <v>6.8748104617177223E-4</v>
      </c>
      <c r="BZ30" s="2">
        <v>3.7173537486231349E-3</v>
      </c>
      <c r="CA30" s="2">
        <v>0</v>
      </c>
      <c r="CB30" s="2">
        <v>5.7976210133064898E-3</v>
      </c>
      <c r="CC30" s="2">
        <v>3.6391432120000651E-3</v>
      </c>
      <c r="CD30" s="2">
        <v>3.2169912088498213E-3</v>
      </c>
      <c r="CE30" s="2">
        <v>2.2885048953038014E-3</v>
      </c>
      <c r="CF30" s="2">
        <v>0</v>
      </c>
      <c r="CG30" s="2">
        <v>0</v>
      </c>
      <c r="CH30" s="2">
        <v>7.5364316488696717E-4</v>
      </c>
      <c r="CI30" s="2">
        <v>4.2184621054692996E-4</v>
      </c>
      <c r="CJ30" s="2">
        <v>0</v>
      </c>
      <c r="CK30" s="2">
        <v>0</v>
      </c>
      <c r="CL30" s="2">
        <v>0</v>
      </c>
      <c r="CM30" s="2">
        <v>1.5779729050883653E-3</v>
      </c>
      <c r="CN30" s="2">
        <v>3.7924633117044338E-3</v>
      </c>
      <c r="CO30" s="2">
        <v>3.0228445701341322E-5</v>
      </c>
      <c r="CP30" s="2">
        <v>4.9796654750937179E-4</v>
      </c>
      <c r="CQ30" s="2">
        <v>8.6486315620903909E-4</v>
      </c>
      <c r="CR30" s="2">
        <v>8.1544281965558938E-4</v>
      </c>
    </row>
    <row r="31" spans="1:96" x14ac:dyDescent="0.25">
      <c r="A31" s="4" t="s">
        <v>20</v>
      </c>
      <c r="B31" s="2">
        <v>8.8721318532590542E-4</v>
      </c>
      <c r="C31" s="2">
        <v>1.796458521019112E-4</v>
      </c>
      <c r="D31" s="2">
        <v>1.4994478331245296E-4</v>
      </c>
      <c r="E31" s="2">
        <v>0</v>
      </c>
      <c r="F31" s="2">
        <v>0</v>
      </c>
      <c r="G31" s="2">
        <v>6.5716469715154939E-4</v>
      </c>
      <c r="H31" s="2">
        <v>5.0561396990489492E-4</v>
      </c>
      <c r="I31" s="2">
        <v>0</v>
      </c>
      <c r="J31" s="2">
        <v>2.1906103595202353E-4</v>
      </c>
      <c r="K31" s="2">
        <v>5.3089983330817251E-4</v>
      </c>
      <c r="L31" s="2">
        <v>4.8827656318005836E-4</v>
      </c>
      <c r="M31" s="2">
        <v>0</v>
      </c>
      <c r="N31" s="2">
        <v>4.0397057739206307E-2</v>
      </c>
      <c r="O31" s="2">
        <v>1.8587115833145714E-3</v>
      </c>
      <c r="P31" s="2">
        <v>1.752590143942112E-3</v>
      </c>
      <c r="Q31" s="2">
        <v>1.2049335008127906E-3</v>
      </c>
      <c r="R31" s="2">
        <v>0</v>
      </c>
      <c r="S31" s="2">
        <v>3.4462882847361348E-2</v>
      </c>
      <c r="T31" s="2">
        <v>0</v>
      </c>
      <c r="U31" s="2">
        <v>2.0752569832109744E-4</v>
      </c>
      <c r="V31" s="2">
        <v>4.494052367478951E-4</v>
      </c>
      <c r="W31" s="2">
        <v>2.5787701573823379E-4</v>
      </c>
      <c r="X31" s="2">
        <v>0</v>
      </c>
      <c r="Y31" s="2">
        <v>0</v>
      </c>
      <c r="Z31" s="2">
        <v>0</v>
      </c>
      <c r="AA31" s="2">
        <v>5.3856510353253125E-4</v>
      </c>
      <c r="AB31" s="2">
        <v>7.9623915200456119E-4</v>
      </c>
      <c r="AC31" s="2">
        <v>0</v>
      </c>
      <c r="AD31" s="2">
        <v>0</v>
      </c>
      <c r="AE31" s="2">
        <v>0</v>
      </c>
      <c r="AF31" s="2">
        <v>4.3871380937735824E-4</v>
      </c>
      <c r="AG31" s="2">
        <v>8.9367657316986662E-5</v>
      </c>
      <c r="AH31" s="2">
        <v>0</v>
      </c>
      <c r="AI31" s="2">
        <v>9.4821919963357891E-4</v>
      </c>
      <c r="AJ31" s="2">
        <v>4.0821420322438909E-4</v>
      </c>
      <c r="AK31" s="2">
        <v>3.973438326412549E-5</v>
      </c>
      <c r="AL31" s="2">
        <v>0</v>
      </c>
      <c r="AM31" s="2">
        <v>5.2023037727881149E-4</v>
      </c>
      <c r="AN31" s="2">
        <v>1.0829875584886565E-3</v>
      </c>
      <c r="AO31" s="2">
        <v>1.1546264499987533E-3</v>
      </c>
      <c r="AP31" s="2">
        <v>0</v>
      </c>
      <c r="AQ31" s="2">
        <v>1.9841165204962142E-4</v>
      </c>
      <c r="AR31" s="2">
        <v>0</v>
      </c>
      <c r="AS31" s="2">
        <v>3.2606219251162839E-4</v>
      </c>
      <c r="AT31" s="2">
        <v>0</v>
      </c>
      <c r="AU31" s="2">
        <v>4.1859139701930112E-4</v>
      </c>
      <c r="AV31" s="2">
        <v>1.0230505039546681E-3</v>
      </c>
      <c r="AW31" s="2">
        <v>1.2396034563533509E-3</v>
      </c>
      <c r="AX31" s="2">
        <v>0</v>
      </c>
      <c r="AY31" s="2">
        <v>5.8524711541561468E-4</v>
      </c>
      <c r="AZ31" s="2">
        <v>0</v>
      </c>
      <c r="BA31" s="2">
        <v>1.2895262154680455E-4</v>
      </c>
      <c r="BB31" s="2">
        <v>0</v>
      </c>
      <c r="BC31" s="2">
        <v>2.0811469176545665E-4</v>
      </c>
      <c r="BD31" s="2">
        <v>2.7802205421132223E-4</v>
      </c>
      <c r="BE31" s="2">
        <v>0</v>
      </c>
      <c r="BF31" s="2">
        <v>0</v>
      </c>
      <c r="BG31" s="2">
        <v>0</v>
      </c>
      <c r="BH31" s="2">
        <v>1.0918949186598701E-4</v>
      </c>
      <c r="BI31" s="2">
        <v>5.4821684844347414E-4</v>
      </c>
      <c r="BJ31" s="2">
        <v>6.024488576232302E-3</v>
      </c>
      <c r="BK31" s="2">
        <v>9.038572961622334E-4</v>
      </c>
      <c r="BL31" s="2">
        <v>1.3149997306002076E-3</v>
      </c>
      <c r="BM31" s="2">
        <v>4.0504901835852905E-3</v>
      </c>
      <c r="BN31" s="2">
        <v>3.263641817070473E-4</v>
      </c>
      <c r="BO31" s="2">
        <v>2.4701001636468801E-4</v>
      </c>
      <c r="BP31" s="2">
        <v>3.9227728745731584E-3</v>
      </c>
      <c r="BQ31" s="2">
        <v>1.0406132906570567E-3</v>
      </c>
      <c r="BR31" s="2">
        <v>1.9053366834377694E-4</v>
      </c>
      <c r="BS31" s="2">
        <v>0</v>
      </c>
      <c r="BT31" s="2">
        <v>2.1851409821624148E-4</v>
      </c>
      <c r="BU31" s="2">
        <v>3.2752832626031098E-4</v>
      </c>
      <c r="BV31" s="2">
        <v>2.2806947053225347E-4</v>
      </c>
      <c r="BW31" s="2">
        <v>0</v>
      </c>
      <c r="BX31" s="2">
        <v>0</v>
      </c>
      <c r="BY31" s="2">
        <v>1.0755550957453951E-3</v>
      </c>
      <c r="BZ31" s="2">
        <v>5.9414008958369701E-5</v>
      </c>
      <c r="CA31" s="2">
        <v>1.207868598540567E-4</v>
      </c>
      <c r="CB31" s="2">
        <v>0</v>
      </c>
      <c r="CC31" s="2">
        <v>0</v>
      </c>
      <c r="CD31" s="2">
        <v>0</v>
      </c>
      <c r="CE31" s="2">
        <v>5.5842338205396838E-4</v>
      </c>
      <c r="CF31" s="2">
        <v>0</v>
      </c>
      <c r="CG31" s="2">
        <v>1.7982291869541933E-4</v>
      </c>
      <c r="CH31" s="2">
        <v>1.1900841620304258E-4</v>
      </c>
      <c r="CI31" s="2">
        <v>0</v>
      </c>
      <c r="CJ31" s="2">
        <v>2.6822729721607191E-4</v>
      </c>
      <c r="CK31" s="2">
        <v>5.451800328861706E-4</v>
      </c>
      <c r="CL31" s="2">
        <v>0</v>
      </c>
      <c r="CM31" s="2">
        <v>0</v>
      </c>
      <c r="CN31" s="2">
        <v>2.6735313473548775E-4</v>
      </c>
      <c r="CO31" s="2">
        <v>2.1878078248684167E-4</v>
      </c>
      <c r="CP31" s="2">
        <v>0</v>
      </c>
      <c r="CQ31" s="2">
        <v>0</v>
      </c>
      <c r="CR31" s="2">
        <v>0</v>
      </c>
    </row>
    <row r="32" spans="1:96" x14ac:dyDescent="0.25">
      <c r="A32" s="4" t="s">
        <v>11</v>
      </c>
      <c r="B32" s="2">
        <v>1.3592663016606236E-3</v>
      </c>
      <c r="C32" s="2">
        <v>0</v>
      </c>
      <c r="D32" s="2">
        <v>2.2304191807783397E-4</v>
      </c>
      <c r="E32" s="2">
        <v>1.0058277431446404E-3</v>
      </c>
      <c r="F32" s="2">
        <v>1.4872940088594744E-4</v>
      </c>
      <c r="G32" s="2">
        <v>1.7279541295572086E-4</v>
      </c>
      <c r="H32" s="2">
        <v>2.2120517253329582E-4</v>
      </c>
      <c r="I32" s="2">
        <v>0</v>
      </c>
      <c r="J32" s="2">
        <v>2.4685750554449343E-5</v>
      </c>
      <c r="K32" s="2">
        <v>4.7183939702914762E-4</v>
      </c>
      <c r="L32" s="2">
        <v>3.7056546102992051E-4</v>
      </c>
      <c r="M32" s="2">
        <v>2.726715194771284E-3</v>
      </c>
      <c r="N32" s="2">
        <v>5.8508105545856091E-4</v>
      </c>
      <c r="O32" s="2">
        <v>6.5829089046683857E-4</v>
      </c>
      <c r="P32" s="2">
        <v>1.051674094389674E-2</v>
      </c>
      <c r="Q32" s="2">
        <v>7.4042162649062956E-4</v>
      </c>
      <c r="R32" s="2">
        <v>1.2311696604119359E-3</v>
      </c>
      <c r="S32" s="2">
        <v>1.4014726268139753E-3</v>
      </c>
      <c r="T32" s="2">
        <v>2.4910387263934385E-4</v>
      </c>
      <c r="U32" s="2">
        <v>3.1849294848390234E-4</v>
      </c>
      <c r="V32" s="2">
        <v>5.446934786533708E-4</v>
      </c>
      <c r="W32" s="2">
        <v>1.5982934669854843E-3</v>
      </c>
      <c r="X32" s="2">
        <v>8.1801105164721374E-4</v>
      </c>
      <c r="Y32" s="2">
        <v>2.4781524049498935E-4</v>
      </c>
      <c r="Z32" s="2">
        <v>1.1122639645017116E-3</v>
      </c>
      <c r="AA32" s="2">
        <v>0</v>
      </c>
      <c r="AB32" s="2">
        <v>0</v>
      </c>
      <c r="AC32" s="2">
        <v>1.4533565538459342E-3</v>
      </c>
      <c r="AD32" s="2">
        <v>1.5101975008175209E-3</v>
      </c>
      <c r="AE32" s="2">
        <v>0</v>
      </c>
      <c r="AF32" s="2">
        <v>1.6561791426600151E-3</v>
      </c>
      <c r="AG32" s="2">
        <v>1.649364134729561E-3</v>
      </c>
      <c r="AH32" s="2">
        <v>0</v>
      </c>
      <c r="AI32" s="2">
        <v>1.0392937359351845E-3</v>
      </c>
      <c r="AJ32" s="2">
        <v>4.6898800523575003E-4</v>
      </c>
      <c r="AK32" s="2">
        <v>7.3880805162815426E-5</v>
      </c>
      <c r="AL32" s="2">
        <v>0</v>
      </c>
      <c r="AM32" s="2">
        <v>9.4249670544484807E-4</v>
      </c>
      <c r="AN32" s="2">
        <v>8.0546857637720632E-4</v>
      </c>
      <c r="AO32" s="2">
        <v>7.5843997283225103E-4</v>
      </c>
      <c r="AP32" s="2">
        <v>2.8852698884138115E-3</v>
      </c>
      <c r="AQ32" s="2">
        <v>0</v>
      </c>
      <c r="AR32" s="2">
        <v>2.2087689279850939E-4</v>
      </c>
      <c r="AS32" s="2">
        <v>1.347265144020698E-3</v>
      </c>
      <c r="AT32" s="2">
        <v>8.1043402631711815E-4</v>
      </c>
      <c r="AU32" s="2">
        <v>0</v>
      </c>
      <c r="AV32" s="2">
        <v>1.4774574395308774E-4</v>
      </c>
      <c r="AW32" s="2">
        <v>0</v>
      </c>
      <c r="AX32" s="2">
        <v>1.0277897047742928E-3</v>
      </c>
      <c r="AY32" s="2">
        <v>5.6561248345064503E-4</v>
      </c>
      <c r="AZ32" s="2">
        <v>3.6876805608262927E-4</v>
      </c>
      <c r="BA32" s="2">
        <v>2.4345903582592989E-3</v>
      </c>
      <c r="BB32" s="2">
        <v>7.1710146441987565E-4</v>
      </c>
      <c r="BC32" s="2">
        <v>4.1767285088819796E-4</v>
      </c>
      <c r="BD32" s="2">
        <v>0</v>
      </c>
      <c r="BE32" s="2">
        <v>0</v>
      </c>
      <c r="BF32" s="2">
        <v>0</v>
      </c>
      <c r="BG32" s="2">
        <v>2.2035892905989348E-4</v>
      </c>
      <c r="BH32" s="2">
        <v>1.328880104793281E-3</v>
      </c>
      <c r="BI32" s="2">
        <v>4.583924785716937E-2</v>
      </c>
      <c r="BJ32" s="2">
        <v>1.5356719173063966E-3</v>
      </c>
      <c r="BK32" s="2">
        <v>1.2065864272970692E-3</v>
      </c>
      <c r="BL32" s="2">
        <v>0</v>
      </c>
      <c r="BM32" s="2">
        <v>1.0903972148445791E-3</v>
      </c>
      <c r="BN32" s="2">
        <v>0</v>
      </c>
      <c r="BO32" s="2">
        <v>4.8010309648649444E-3</v>
      </c>
      <c r="BP32" s="2">
        <v>4.3470658082885062E-3</v>
      </c>
      <c r="BQ32" s="2">
        <v>1.3891461383372834E-3</v>
      </c>
      <c r="BR32" s="2">
        <v>0</v>
      </c>
      <c r="BS32" s="2">
        <v>2.6997167988795324E-3</v>
      </c>
      <c r="BT32" s="2">
        <v>7.5842279541324335E-3</v>
      </c>
      <c r="BU32" s="2">
        <v>2.1653169623913099E-3</v>
      </c>
      <c r="BV32" s="2">
        <v>3.4416859101399832E-4</v>
      </c>
      <c r="BW32" s="2">
        <v>1.4907880682938116E-4</v>
      </c>
      <c r="BX32" s="2">
        <v>8.1340792600072688E-4</v>
      </c>
      <c r="BY32" s="2">
        <v>6.2300678012836236E-4</v>
      </c>
      <c r="BZ32" s="2">
        <v>6.9720393070884616E-3</v>
      </c>
      <c r="CA32" s="2">
        <v>1.4473391783400712E-3</v>
      </c>
      <c r="CB32" s="2">
        <v>1.1852141691571427E-3</v>
      </c>
      <c r="CC32" s="2">
        <v>1.954282797561675E-3</v>
      </c>
      <c r="CD32" s="2">
        <v>4.6808898403968965E-4</v>
      </c>
      <c r="CE32" s="2">
        <v>3.4610468900988915E-4</v>
      </c>
      <c r="CF32" s="2">
        <v>4.6994557367751471E-4</v>
      </c>
      <c r="CG32" s="2">
        <v>0</v>
      </c>
      <c r="CH32" s="2">
        <v>0</v>
      </c>
      <c r="CI32" s="2">
        <v>6.1438510540217295E-4</v>
      </c>
      <c r="CJ32" s="2">
        <v>9.8515163061505285E-5</v>
      </c>
      <c r="CK32" s="2">
        <v>3.4404018107279933E-4</v>
      </c>
      <c r="CL32" s="2">
        <v>1.2874434114435018E-3</v>
      </c>
      <c r="CM32" s="2">
        <v>0</v>
      </c>
      <c r="CN32" s="2">
        <v>0</v>
      </c>
      <c r="CO32" s="2">
        <v>0</v>
      </c>
      <c r="CP32" s="2">
        <v>0</v>
      </c>
      <c r="CQ32" s="2">
        <v>3.9600171997373183E-4</v>
      </c>
      <c r="CR32" s="2">
        <v>8.7063851053539604E-4</v>
      </c>
    </row>
    <row r="33" spans="1:96" x14ac:dyDescent="0.25">
      <c r="A33" s="4" t="s">
        <v>21</v>
      </c>
      <c r="B33" s="2">
        <v>1</v>
      </c>
      <c r="C33" s="2">
        <v>1</v>
      </c>
      <c r="D33" s="2">
        <v>1</v>
      </c>
      <c r="E33" s="2">
        <v>1</v>
      </c>
      <c r="F33" s="2">
        <v>1</v>
      </c>
      <c r="G33" s="2">
        <v>1</v>
      </c>
      <c r="H33" s="2">
        <v>1</v>
      </c>
      <c r="I33" s="2">
        <v>1</v>
      </c>
      <c r="J33" s="2">
        <v>1</v>
      </c>
      <c r="K33" s="2">
        <v>1</v>
      </c>
      <c r="L33" s="2">
        <v>1</v>
      </c>
      <c r="M33" s="2">
        <v>1</v>
      </c>
      <c r="N33" s="2">
        <v>1</v>
      </c>
      <c r="O33" s="2">
        <v>1</v>
      </c>
      <c r="P33" s="2">
        <v>1</v>
      </c>
      <c r="Q33" s="2">
        <v>1</v>
      </c>
      <c r="R33" s="2">
        <v>1</v>
      </c>
      <c r="S33" s="2">
        <v>1</v>
      </c>
      <c r="T33" s="2">
        <v>1</v>
      </c>
      <c r="U33" s="2">
        <v>1</v>
      </c>
      <c r="V33" s="2">
        <v>1</v>
      </c>
      <c r="W33" s="2">
        <v>1</v>
      </c>
      <c r="X33" s="2">
        <v>1</v>
      </c>
      <c r="Y33" s="2">
        <v>1</v>
      </c>
      <c r="Z33" s="2">
        <v>1</v>
      </c>
      <c r="AA33" s="2">
        <v>1</v>
      </c>
      <c r="AB33" s="2">
        <v>1</v>
      </c>
      <c r="AC33" s="2">
        <v>1</v>
      </c>
      <c r="AD33" s="2">
        <v>1</v>
      </c>
      <c r="AE33" s="2">
        <v>1</v>
      </c>
      <c r="AF33" s="2">
        <v>1</v>
      </c>
      <c r="AG33" s="2">
        <v>1</v>
      </c>
      <c r="AH33" s="2">
        <v>1</v>
      </c>
      <c r="AI33" s="2">
        <v>1</v>
      </c>
      <c r="AJ33" s="2">
        <v>1</v>
      </c>
      <c r="AK33" s="2">
        <v>1</v>
      </c>
      <c r="AL33" s="2">
        <v>1</v>
      </c>
      <c r="AM33" s="2">
        <v>1</v>
      </c>
      <c r="AN33" s="2">
        <v>1</v>
      </c>
      <c r="AO33" s="2">
        <v>1</v>
      </c>
      <c r="AP33" s="2">
        <v>1</v>
      </c>
      <c r="AQ33" s="2">
        <v>1</v>
      </c>
      <c r="AR33" s="2">
        <v>1</v>
      </c>
      <c r="AS33" s="2">
        <v>1</v>
      </c>
      <c r="AT33" s="2">
        <v>1</v>
      </c>
      <c r="AU33" s="2">
        <v>1</v>
      </c>
      <c r="AV33" s="2">
        <v>1</v>
      </c>
      <c r="AW33" s="2">
        <v>1</v>
      </c>
      <c r="AX33" s="2">
        <v>1</v>
      </c>
      <c r="AY33" s="2">
        <v>1</v>
      </c>
      <c r="AZ33" s="2">
        <v>1</v>
      </c>
      <c r="BA33" s="2">
        <v>1</v>
      </c>
      <c r="BB33" s="2">
        <v>1</v>
      </c>
      <c r="BC33" s="2">
        <v>1</v>
      </c>
      <c r="BD33" s="2">
        <v>1</v>
      </c>
      <c r="BE33" s="2">
        <v>1</v>
      </c>
      <c r="BF33" s="2">
        <v>1</v>
      </c>
      <c r="BG33" s="2">
        <v>1</v>
      </c>
      <c r="BH33" s="2">
        <v>1</v>
      </c>
      <c r="BI33" s="2">
        <v>1</v>
      </c>
      <c r="BJ33" s="2">
        <v>1</v>
      </c>
      <c r="BK33" s="2">
        <v>1</v>
      </c>
      <c r="BL33" s="2">
        <v>1</v>
      </c>
      <c r="BM33" s="2">
        <v>1</v>
      </c>
      <c r="BN33" s="2">
        <v>1</v>
      </c>
      <c r="BO33" s="2">
        <v>1</v>
      </c>
      <c r="BP33" s="2">
        <v>1</v>
      </c>
      <c r="BQ33" s="2">
        <v>1</v>
      </c>
      <c r="BR33" s="2">
        <v>1</v>
      </c>
      <c r="BS33" s="2">
        <v>1</v>
      </c>
      <c r="BT33" s="2">
        <v>1</v>
      </c>
      <c r="BU33" s="2">
        <v>1</v>
      </c>
      <c r="BV33" s="2">
        <v>1</v>
      </c>
      <c r="BW33" s="2">
        <v>1</v>
      </c>
      <c r="BX33" s="2">
        <v>1</v>
      </c>
      <c r="BY33" s="2">
        <v>1</v>
      </c>
      <c r="BZ33" s="2">
        <v>1</v>
      </c>
      <c r="CA33" s="2">
        <v>1</v>
      </c>
      <c r="CB33" s="2">
        <v>1</v>
      </c>
      <c r="CC33" s="2">
        <v>1</v>
      </c>
      <c r="CD33" s="2">
        <v>1</v>
      </c>
      <c r="CE33" s="2">
        <v>1</v>
      </c>
      <c r="CF33" s="2">
        <v>1</v>
      </c>
      <c r="CG33" s="2">
        <v>1</v>
      </c>
      <c r="CH33" s="2">
        <v>1</v>
      </c>
      <c r="CI33" s="2">
        <v>1</v>
      </c>
      <c r="CJ33" s="2">
        <v>1</v>
      </c>
      <c r="CK33" s="2">
        <v>1</v>
      </c>
      <c r="CL33" s="2">
        <v>1</v>
      </c>
      <c r="CM33" s="2">
        <v>1</v>
      </c>
      <c r="CN33" s="2">
        <v>1</v>
      </c>
      <c r="CO33" s="2">
        <v>1</v>
      </c>
      <c r="CP33" s="2">
        <v>1</v>
      </c>
      <c r="CQ33" s="2">
        <v>1</v>
      </c>
      <c r="CR33" s="2">
        <v>1</v>
      </c>
    </row>
    <row r="34" spans="1:96" x14ac:dyDescent="0.25">
      <c r="A34" s="4" t="s">
        <v>91</v>
      </c>
      <c r="B34" s="2">
        <v>7.9999999999999991</v>
      </c>
      <c r="C34" s="2">
        <v>8</v>
      </c>
      <c r="D34" s="2">
        <v>7.9999999999999982</v>
      </c>
      <c r="E34" s="2">
        <v>8.0000000000000018</v>
      </c>
      <c r="F34" s="2">
        <v>8</v>
      </c>
      <c r="G34" s="2">
        <v>8.0000000000000018</v>
      </c>
      <c r="H34" s="2">
        <v>8.0000000000000018</v>
      </c>
      <c r="I34" s="2">
        <v>8.0000000000000018</v>
      </c>
      <c r="J34" s="2">
        <v>8.0000000000000018</v>
      </c>
      <c r="K34" s="2">
        <v>7.9999999999999991</v>
      </c>
      <c r="L34" s="2">
        <v>7.9999999999999991</v>
      </c>
      <c r="M34" s="2">
        <v>7.9999999999999982</v>
      </c>
      <c r="N34" s="2">
        <v>8.0000000000000018</v>
      </c>
      <c r="O34" s="2">
        <v>8.0000000000000018</v>
      </c>
      <c r="P34" s="2">
        <v>8</v>
      </c>
      <c r="Q34" s="2">
        <v>8</v>
      </c>
      <c r="R34" s="2">
        <v>8</v>
      </c>
      <c r="S34" s="2">
        <v>7.9999999999999982</v>
      </c>
      <c r="T34" s="2">
        <v>8.0000000000000018</v>
      </c>
      <c r="U34" s="2">
        <v>8.0000000000000018</v>
      </c>
      <c r="V34" s="2">
        <v>7.9999999999999982</v>
      </c>
      <c r="W34" s="2">
        <v>8</v>
      </c>
      <c r="X34" s="2">
        <v>8</v>
      </c>
      <c r="Y34" s="2">
        <v>8</v>
      </c>
      <c r="Z34" s="2">
        <v>8.0000000000000018</v>
      </c>
      <c r="AA34" s="2">
        <v>8</v>
      </c>
      <c r="AB34" s="2">
        <v>7.9999999999999973</v>
      </c>
      <c r="AC34" s="2">
        <v>7.9999999999999982</v>
      </c>
      <c r="AD34" s="2">
        <v>8</v>
      </c>
      <c r="AE34" s="2">
        <v>8</v>
      </c>
      <c r="AF34" s="2">
        <v>8</v>
      </c>
      <c r="AG34" s="2">
        <v>8.0000000000000018</v>
      </c>
      <c r="AH34" s="2">
        <v>7.9999999999999991</v>
      </c>
      <c r="AI34" s="2">
        <v>8.0000000000000018</v>
      </c>
      <c r="AJ34" s="2">
        <v>7.9999999999999991</v>
      </c>
      <c r="AK34" s="2">
        <v>7.9999999999999991</v>
      </c>
      <c r="AL34" s="2">
        <v>8</v>
      </c>
      <c r="AM34" s="2">
        <v>7.9999999999999991</v>
      </c>
      <c r="AN34" s="2">
        <v>8</v>
      </c>
      <c r="AO34" s="2">
        <v>8</v>
      </c>
      <c r="AP34" s="2">
        <v>8</v>
      </c>
      <c r="AQ34" s="2">
        <v>8.0000000000000018</v>
      </c>
      <c r="AR34" s="2">
        <v>8</v>
      </c>
      <c r="AS34" s="2">
        <v>8</v>
      </c>
      <c r="AT34" s="2">
        <v>7.9999999999999982</v>
      </c>
      <c r="AU34" s="2">
        <v>7.9999999999999982</v>
      </c>
      <c r="AV34" s="2">
        <v>7.9999999999999991</v>
      </c>
      <c r="AW34" s="2">
        <v>8</v>
      </c>
      <c r="AX34" s="2">
        <v>8</v>
      </c>
      <c r="AY34" s="2">
        <v>7.9999999999999991</v>
      </c>
      <c r="AZ34" s="2">
        <v>8</v>
      </c>
      <c r="BA34" s="2">
        <v>8</v>
      </c>
      <c r="BB34" s="2">
        <v>8</v>
      </c>
      <c r="BC34" s="2">
        <v>7.9999999999999991</v>
      </c>
      <c r="BD34" s="2">
        <v>7.9999999999999991</v>
      </c>
      <c r="BE34" s="2">
        <v>7.9999999999999991</v>
      </c>
      <c r="BF34" s="2">
        <v>8</v>
      </c>
      <c r="BG34" s="2">
        <v>7.9999999999999991</v>
      </c>
      <c r="BH34" s="2">
        <v>7.9999999999999982</v>
      </c>
      <c r="BI34" s="2">
        <v>8</v>
      </c>
      <c r="BJ34" s="2">
        <v>7.9999999999999982</v>
      </c>
      <c r="BK34" s="2">
        <v>7.9999999999999982</v>
      </c>
      <c r="BL34" s="2">
        <v>8</v>
      </c>
      <c r="BM34" s="2">
        <v>7.9999999999999982</v>
      </c>
      <c r="BN34" s="2">
        <v>7.9999999999999991</v>
      </c>
      <c r="BO34" s="2">
        <v>8.0000000000000018</v>
      </c>
      <c r="BP34" s="2">
        <v>8</v>
      </c>
      <c r="BQ34" s="2">
        <v>8</v>
      </c>
      <c r="BR34" s="2">
        <v>8</v>
      </c>
      <c r="BS34" s="2">
        <v>7.9999999999999991</v>
      </c>
      <c r="BT34" s="2">
        <v>7.9999999999999973</v>
      </c>
      <c r="BU34" s="2">
        <v>8</v>
      </c>
      <c r="BV34" s="2">
        <v>7.9999999999999991</v>
      </c>
      <c r="BW34" s="2">
        <v>8</v>
      </c>
      <c r="BX34" s="2">
        <v>8</v>
      </c>
      <c r="BY34" s="2">
        <v>8</v>
      </c>
      <c r="BZ34" s="2">
        <v>7.9999999999999991</v>
      </c>
      <c r="CA34" s="2">
        <v>7.9999999999999991</v>
      </c>
      <c r="CB34" s="2">
        <v>8</v>
      </c>
      <c r="CC34" s="2">
        <v>8</v>
      </c>
      <c r="CD34" s="2">
        <v>8</v>
      </c>
      <c r="CE34" s="2">
        <v>7.9999999999999982</v>
      </c>
      <c r="CF34" s="2">
        <v>8</v>
      </c>
      <c r="CG34" s="2">
        <v>8</v>
      </c>
      <c r="CH34" s="2">
        <v>7.9999999999999991</v>
      </c>
      <c r="CI34" s="2">
        <v>8</v>
      </c>
      <c r="CJ34" s="2">
        <v>7.9999999999999991</v>
      </c>
      <c r="CK34" s="2">
        <v>8</v>
      </c>
      <c r="CL34" s="2">
        <v>7.9999999999999982</v>
      </c>
      <c r="CM34" s="2">
        <v>8.0000000000000036</v>
      </c>
      <c r="CN34" s="2">
        <v>8</v>
      </c>
      <c r="CO34" s="2">
        <v>8</v>
      </c>
      <c r="CP34" s="2">
        <v>8</v>
      </c>
      <c r="CQ34" s="2">
        <v>7.9999999999999991</v>
      </c>
      <c r="CR34" s="2">
        <v>8</v>
      </c>
    </row>
    <row r="36" spans="1:96" x14ac:dyDescent="0.25">
      <c r="A36" s="4" t="s">
        <v>746</v>
      </c>
      <c r="B36" s="2">
        <f>B24</f>
        <v>0.47936076011648154</v>
      </c>
      <c r="C36" s="2">
        <f>C24</f>
        <v>0.47858338675417755</v>
      </c>
      <c r="D36" s="2">
        <f>D24</f>
        <v>0.49310645328295521</v>
      </c>
      <c r="E36" s="2">
        <f>E24</f>
        <v>0.5130120158621061</v>
      </c>
      <c r="F36" s="2">
        <f>F24</f>
        <v>0.48557891653580043</v>
      </c>
      <c r="G36" s="2">
        <f>G24</f>
        <v>0.51248645488336564</v>
      </c>
      <c r="H36" s="2">
        <f>H24</f>
        <v>0.46376604396471066</v>
      </c>
      <c r="I36" s="2">
        <f>I24</f>
        <v>0.496918508789161</v>
      </c>
      <c r="J36" s="2">
        <f>J24</f>
        <v>0.4666602962010522</v>
      </c>
      <c r="K36" s="2">
        <f>K24</f>
        <v>0.57374394436057585</v>
      </c>
      <c r="L36" s="2">
        <f>L24</f>
        <v>0.50223580085233621</v>
      </c>
      <c r="M36" s="2">
        <f>M24</f>
        <v>0.51791650407713352</v>
      </c>
      <c r="N36" s="2">
        <f>N24</f>
        <v>0.54341383039422042</v>
      </c>
      <c r="O36" s="2">
        <f>O24</f>
        <v>0.51575730624043881</v>
      </c>
      <c r="P36" s="2">
        <f>P24</f>
        <v>0.40763109790454877</v>
      </c>
      <c r="Q36" s="2">
        <f>Q24</f>
        <v>0.49647899968145637</v>
      </c>
      <c r="R36" s="2">
        <f>R24</f>
        <v>0.52528663937687747</v>
      </c>
      <c r="S36" s="2">
        <f>S24</f>
        <v>0.55580026988199849</v>
      </c>
      <c r="T36" s="2">
        <f>T24</f>
        <v>0.48894248944197827</v>
      </c>
      <c r="U36" s="2">
        <f>U24</f>
        <v>0.49447263436730537</v>
      </c>
      <c r="V36" s="2">
        <f>V24</f>
        <v>0.50547654383158758</v>
      </c>
      <c r="W36" s="2">
        <f>W24</f>
        <v>0.52325812050893461</v>
      </c>
      <c r="X36" s="2">
        <f>X24</f>
        <v>0.55096698703223979</v>
      </c>
      <c r="Y36" s="2">
        <f>Y24</f>
        <v>0.56523964275021754</v>
      </c>
      <c r="Z36" s="2">
        <f>Z24</f>
        <v>0.58393722137183346</v>
      </c>
      <c r="AA36" s="2">
        <f>AA24</f>
        <v>0.59795421003187599</v>
      </c>
      <c r="AB36" s="2">
        <f>AB24</f>
        <v>0.60921226106664506</v>
      </c>
      <c r="AC36" s="2">
        <f>AC24</f>
        <v>0.57473904228444184</v>
      </c>
      <c r="AD36" s="2">
        <f>AD24</f>
        <v>0.56496024162280634</v>
      </c>
      <c r="AE36" s="2">
        <f>AE24</f>
        <v>0.46899755617849692</v>
      </c>
      <c r="AF36" s="2">
        <f>AF24</f>
        <v>0.5824756676599705</v>
      </c>
      <c r="AG36" s="2">
        <f>AG24</f>
        <v>0.60820493440514056</v>
      </c>
      <c r="AH36" s="2">
        <f>AH24</f>
        <v>0.59086771513339897</v>
      </c>
      <c r="AI36" s="2">
        <f>AI24</f>
        <v>0.59922900026781178</v>
      </c>
      <c r="AJ36" s="2">
        <f>AJ24</f>
        <v>0.57739577219563643</v>
      </c>
      <c r="AK36" s="2">
        <f>AK24</f>
        <v>0.57039211227012387</v>
      </c>
      <c r="AL36" s="2">
        <f>AL24</f>
        <v>0.54196568424857361</v>
      </c>
      <c r="AM36" s="2">
        <f>AM24</f>
        <v>0.53815752936045413</v>
      </c>
      <c r="AN36" s="2">
        <f>AN24</f>
        <v>0.5130918553939523</v>
      </c>
      <c r="AO36" s="2">
        <f>AO24</f>
        <v>0.49622044051421454</v>
      </c>
      <c r="AP36" s="2">
        <f>AP24</f>
        <v>0.54978377419545532</v>
      </c>
      <c r="AQ36" s="2">
        <f>AQ24</f>
        <v>0.47722018372700958</v>
      </c>
      <c r="AR36" s="2">
        <f>AR24</f>
        <v>0.43114318310718502</v>
      </c>
      <c r="AS36" s="2">
        <f>AS24</f>
        <v>0.49234596891801985</v>
      </c>
      <c r="AT36" s="2">
        <f>AT24</f>
        <v>0.54008321854467412</v>
      </c>
      <c r="AU36" s="2">
        <f>AU24</f>
        <v>0.57369625171516603</v>
      </c>
      <c r="AV36" s="2">
        <f>AV24</f>
        <v>0.56950539856194382</v>
      </c>
      <c r="AW36" s="2">
        <f>AW24</f>
        <v>0.5599183533436225</v>
      </c>
      <c r="AX36" s="2">
        <f>AX24</f>
        <v>0.50307376828250483</v>
      </c>
      <c r="AY36" s="2">
        <f>AY24</f>
        <v>0.52001777674390581</v>
      </c>
      <c r="AZ36" s="2">
        <f>AZ24</f>
        <v>0.51872700006306838</v>
      </c>
      <c r="BA36" s="2">
        <f>BA24</f>
        <v>0.48880790195899593</v>
      </c>
      <c r="BB36" s="2">
        <f>BB24</f>
        <v>0.49503469250368681</v>
      </c>
      <c r="BC36" s="2">
        <f>BC24</f>
        <v>0.55529720765231261</v>
      </c>
      <c r="BD36" s="2">
        <f>BD24</f>
        <v>0.52601059911309278</v>
      </c>
      <c r="BE36" s="2">
        <f>BE24</f>
        <v>0.48267585767036536</v>
      </c>
      <c r="BF36" s="2">
        <f>BF24</f>
        <v>0.54385523513877132</v>
      </c>
      <c r="BG36" s="2">
        <f>BG24</f>
        <v>0.48060670159784991</v>
      </c>
      <c r="BH36" s="2">
        <f>BH24</f>
        <v>0.51411187117342294</v>
      </c>
      <c r="BI36" s="2">
        <f>BI24</f>
        <v>0.56608203653102152</v>
      </c>
      <c r="BJ36" s="2">
        <f>BJ24</f>
        <v>0.52212318355610421</v>
      </c>
      <c r="BK36" s="2">
        <f>BK24</f>
        <v>0.49580682958515965</v>
      </c>
      <c r="BL36" s="2">
        <f>BL24</f>
        <v>0.49924376155517081</v>
      </c>
      <c r="BM36" s="2">
        <f>BM24</f>
        <v>0.58611800416318971</v>
      </c>
      <c r="BN36" s="2">
        <f>BN24</f>
        <v>0.47064898965435731</v>
      </c>
      <c r="BO36" s="2">
        <f>BO24</f>
        <v>0.51804595989185742</v>
      </c>
      <c r="BP36" s="2">
        <f>BP24</f>
        <v>0.56320370714488188</v>
      </c>
      <c r="BQ36" s="2">
        <f>BQ24</f>
        <v>0.55597656110030369</v>
      </c>
      <c r="BR36" s="2">
        <f>BR24</f>
        <v>0.52328911139075707</v>
      </c>
      <c r="BS36" s="2">
        <f>BS24</f>
        <v>0.46638059971559187</v>
      </c>
      <c r="BT36" s="2">
        <f>BT24</f>
        <v>0.50488689849198565</v>
      </c>
      <c r="BU36" s="2">
        <f>BU24</f>
        <v>0.55894976730773216</v>
      </c>
      <c r="BV36" s="2">
        <f>BV24</f>
        <v>0.53489160907960098</v>
      </c>
      <c r="BW36" s="2">
        <f>BW24</f>
        <v>0.56139693052116613</v>
      </c>
      <c r="BX36" s="2">
        <f>BX24</f>
        <v>0.45487198951027352</v>
      </c>
      <c r="BY36" s="2">
        <f>BY24</f>
        <v>0.45381558678928979</v>
      </c>
      <c r="BZ36" s="2">
        <f>BZ24</f>
        <v>0.45645297349969027</v>
      </c>
      <c r="CA36" s="2">
        <f>CA24</f>
        <v>0.53744320996866435</v>
      </c>
      <c r="CB36" s="2">
        <f>CB24</f>
        <v>0.5176638498747268</v>
      </c>
      <c r="CC36" s="2">
        <f>CC24</f>
        <v>0.47155077401871281</v>
      </c>
      <c r="CD36" s="2">
        <f>CD24</f>
        <v>0.47012315379054215</v>
      </c>
      <c r="CE36" s="2">
        <f>CE24</f>
        <v>0.48713322820802318</v>
      </c>
      <c r="CF36" s="2">
        <f>CF24</f>
        <v>0.54879950111332576</v>
      </c>
      <c r="CG36" s="2">
        <f>CG24</f>
        <v>0.48629975799275016</v>
      </c>
      <c r="CH36" s="2">
        <f>CH24</f>
        <v>0.51662609616643351</v>
      </c>
      <c r="CI36" s="2">
        <f>CI24</f>
        <v>0.50612833801921298</v>
      </c>
      <c r="CJ36" s="2">
        <f>CJ24</f>
        <v>0.43886728722203827</v>
      </c>
      <c r="CK36" s="2">
        <f>CK24</f>
        <v>0.48671709127210505</v>
      </c>
      <c r="CL36" s="2">
        <f>CL24</f>
        <v>0.51441881127259137</v>
      </c>
      <c r="CM36" s="2">
        <f>CM24</f>
        <v>0.51790032628881377</v>
      </c>
      <c r="CN36" s="2">
        <f>CN24</f>
        <v>0.49134936620198033</v>
      </c>
      <c r="CO36" s="2">
        <f>CO24</f>
        <v>0.5059644217646877</v>
      </c>
      <c r="CP36" s="2">
        <f>CP24</f>
        <v>0.53011831353580519</v>
      </c>
      <c r="CQ36" s="2">
        <f>CQ24</f>
        <v>0.57804390244607196</v>
      </c>
      <c r="CR36" s="2">
        <f>CR24</f>
        <v>0.40190223189235041</v>
      </c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721EB8-DAAD-488B-92E1-B764DD8550C2}">
  <sheetPr codeName="Tabelle2"/>
  <dimension ref="A1:T44"/>
  <sheetViews>
    <sheetView topLeftCell="A4" workbookViewId="0">
      <selection activeCell="A34" sqref="A34:XFD34"/>
    </sheetView>
  </sheetViews>
  <sheetFormatPr baseColWidth="10" defaultRowHeight="15" x14ac:dyDescent="0.25"/>
  <cols>
    <col min="1" max="16384" width="11.42578125" style="4"/>
  </cols>
  <sheetData>
    <row r="1" spans="1:20" x14ac:dyDescent="0.25">
      <c r="A1" s="3" t="s">
        <v>754</v>
      </c>
    </row>
    <row r="2" spans="1:20" x14ac:dyDescent="0.25">
      <c r="A2" s="5" t="s">
        <v>96</v>
      </c>
    </row>
    <row r="3" spans="1:20" x14ac:dyDescent="0.25">
      <c r="A3" s="5" t="s">
        <v>747</v>
      </c>
    </row>
    <row r="5" spans="1:20" s="3" customFormat="1" x14ac:dyDescent="0.25">
      <c r="A5" s="3" t="s">
        <v>0</v>
      </c>
      <c r="B5" s="3" t="s">
        <v>62</v>
      </c>
      <c r="C5" s="3" t="s">
        <v>63</v>
      </c>
      <c r="D5" s="3" t="s">
        <v>64</v>
      </c>
      <c r="E5" s="3" t="s">
        <v>65</v>
      </c>
      <c r="F5" s="3" t="s">
        <v>66</v>
      </c>
      <c r="G5" s="3" t="s">
        <v>67</v>
      </c>
      <c r="H5" s="3" t="s">
        <v>68</v>
      </c>
      <c r="I5" s="3" t="s">
        <v>69</v>
      </c>
      <c r="J5" s="3" t="s">
        <v>70</v>
      </c>
      <c r="K5" s="3" t="s">
        <v>71</v>
      </c>
      <c r="L5" s="3" t="s">
        <v>72</v>
      </c>
      <c r="M5" s="3" t="s">
        <v>73</v>
      </c>
      <c r="N5" s="3" t="s">
        <v>74</v>
      </c>
      <c r="O5" s="3" t="s">
        <v>75</v>
      </c>
      <c r="P5" s="3" t="s">
        <v>76</v>
      </c>
      <c r="Q5" s="3" t="s">
        <v>77</v>
      </c>
      <c r="R5" s="3" t="s">
        <v>78</v>
      </c>
      <c r="S5" s="3" t="s">
        <v>79</v>
      </c>
      <c r="T5" s="3" t="s">
        <v>80</v>
      </c>
    </row>
    <row r="6" spans="1:20" x14ac:dyDescent="0.25">
      <c r="A6" s="4" t="s">
        <v>1</v>
      </c>
      <c r="B6" s="1">
        <v>38.722999999999999</v>
      </c>
      <c r="C6" s="1">
        <v>37.884999999999998</v>
      </c>
      <c r="D6" s="1">
        <v>38.583000000000006</v>
      </c>
      <c r="E6" s="1">
        <v>37.912999999999997</v>
      </c>
      <c r="F6" s="1">
        <v>38.579999999999991</v>
      </c>
      <c r="G6" s="1">
        <v>37.853999999999992</v>
      </c>
      <c r="H6" s="1">
        <v>38.009</v>
      </c>
      <c r="I6" s="1">
        <v>38.07</v>
      </c>
      <c r="J6" s="1">
        <v>38.218000000000004</v>
      </c>
      <c r="K6" s="1">
        <v>37.844999999999999</v>
      </c>
      <c r="L6" s="1">
        <v>38.255000000000003</v>
      </c>
      <c r="M6" s="1">
        <v>37.69</v>
      </c>
      <c r="N6" s="1">
        <v>37.537000000000006</v>
      </c>
      <c r="O6" s="1">
        <v>38.409999999999997</v>
      </c>
      <c r="P6" s="1">
        <v>38.286000000000001</v>
      </c>
      <c r="Q6" s="1">
        <v>38.258000000000003</v>
      </c>
      <c r="R6" s="1">
        <v>38.973999999999997</v>
      </c>
      <c r="S6" s="1">
        <v>38.549999999999997</v>
      </c>
      <c r="T6" s="1">
        <v>38.895000000000003</v>
      </c>
    </row>
    <row r="7" spans="1:20" x14ac:dyDescent="0.25">
      <c r="A7" s="4" t="s">
        <v>2</v>
      </c>
      <c r="B7" s="1">
        <v>7.0000000000000007E-2</v>
      </c>
      <c r="C7" s="1">
        <v>6.8000000000000005E-2</v>
      </c>
      <c r="D7" s="1">
        <v>0.12099999999999998</v>
      </c>
      <c r="E7" s="1">
        <v>6.8000000000000005E-2</v>
      </c>
      <c r="F7" s="1">
        <v>5.3999999999999992E-2</v>
      </c>
      <c r="G7" s="1">
        <v>4.9000000000000002E-2</v>
      </c>
      <c r="H7" s="1">
        <v>5.9000000000000004E-2</v>
      </c>
      <c r="I7" s="1">
        <v>6.6000000000000003E-2</v>
      </c>
      <c r="J7" s="1">
        <v>8.2000000000000003E-2</v>
      </c>
      <c r="K7" s="1">
        <v>5.7000000000000009E-2</v>
      </c>
      <c r="L7" s="1">
        <v>5.5E-2</v>
      </c>
      <c r="M7" s="1">
        <v>5.3000000000000005E-2</v>
      </c>
      <c r="N7" s="1">
        <v>2.8999999999999998E-2</v>
      </c>
      <c r="O7" s="1">
        <v>5.3999999999999999E-2</v>
      </c>
      <c r="P7" s="1">
        <v>0.08</v>
      </c>
      <c r="Q7" s="1">
        <v>0.11500000000000002</v>
      </c>
      <c r="R7" s="1">
        <v>8.4000000000000005E-2</v>
      </c>
      <c r="S7" s="1">
        <v>6.6000000000000003E-2</v>
      </c>
      <c r="T7" s="1">
        <v>4.9000000000000002E-2</v>
      </c>
    </row>
    <row r="8" spans="1:20" x14ac:dyDescent="0.25">
      <c r="A8" s="4" t="s">
        <v>3</v>
      </c>
      <c r="B8" s="1">
        <v>34.564999999999998</v>
      </c>
      <c r="C8" s="1">
        <v>34.353000000000002</v>
      </c>
      <c r="D8" s="1">
        <v>34.44</v>
      </c>
      <c r="E8" s="1">
        <v>33.966999999999999</v>
      </c>
      <c r="F8" s="1">
        <v>34.135999999999996</v>
      </c>
      <c r="G8" s="1">
        <v>33.962000000000003</v>
      </c>
      <c r="H8" s="1">
        <v>34.079999999999991</v>
      </c>
      <c r="I8" s="1">
        <v>33.712000000000003</v>
      </c>
      <c r="J8" s="1">
        <v>33.539000000000009</v>
      </c>
      <c r="K8" s="1">
        <v>33.607999999999997</v>
      </c>
      <c r="L8" s="1">
        <v>33.451999999999991</v>
      </c>
      <c r="M8" s="1">
        <v>33.512</v>
      </c>
      <c r="N8" s="1">
        <v>33.478999999999999</v>
      </c>
      <c r="O8" s="1">
        <v>33.389999999999993</v>
      </c>
      <c r="P8" s="1">
        <v>33.570999999999998</v>
      </c>
      <c r="Q8" s="1">
        <v>34.433999999999997</v>
      </c>
      <c r="R8" s="1">
        <v>33.898000000000003</v>
      </c>
      <c r="S8" s="1">
        <v>34.003999999999998</v>
      </c>
      <c r="T8" s="1">
        <v>34.334000000000003</v>
      </c>
    </row>
    <row r="9" spans="1:20" x14ac:dyDescent="0.25">
      <c r="A9" s="4" t="s">
        <v>87</v>
      </c>
      <c r="B9" s="1">
        <v>4.2784091757058239E-2</v>
      </c>
      <c r="C9" s="1">
        <v>4.2784091757058239E-2</v>
      </c>
      <c r="D9" s="1">
        <v>4.2784091757058232E-2</v>
      </c>
      <c r="E9" s="1">
        <v>4.2784091757058239E-2</v>
      </c>
      <c r="F9" s="1">
        <v>4.2784091757058239E-2</v>
      </c>
      <c r="G9" s="1">
        <v>4.2784091757058232E-2</v>
      </c>
      <c r="H9" s="1">
        <v>4.2784091757058239E-2</v>
      </c>
      <c r="I9" s="1">
        <v>4.2784091757058239E-2</v>
      </c>
      <c r="J9" s="1">
        <v>4.2784091757058232E-2</v>
      </c>
      <c r="K9" s="1">
        <v>4.2784091757058239E-2</v>
      </c>
      <c r="L9" s="1">
        <v>4.2784091757058232E-2</v>
      </c>
      <c r="M9" s="1">
        <v>4.2784091757058239E-2</v>
      </c>
      <c r="N9" s="1">
        <v>4.2784091757058232E-2</v>
      </c>
      <c r="O9" s="1">
        <v>4.2784091757058239E-2</v>
      </c>
      <c r="P9" s="1">
        <v>4.2784091757058239E-2</v>
      </c>
      <c r="Q9" s="1">
        <v>4.2784091757058232E-2</v>
      </c>
      <c r="R9" s="1">
        <v>4.5442659819986152E-2</v>
      </c>
      <c r="S9" s="1">
        <v>4.5442659819986152E-2</v>
      </c>
      <c r="T9" s="1">
        <v>4.5442659819986145E-2</v>
      </c>
    </row>
    <row r="10" spans="1:20" x14ac:dyDescent="0.25">
      <c r="A10" s="4" t="s">
        <v>88</v>
      </c>
      <c r="B10" s="1">
        <v>3.12541794267766E-2</v>
      </c>
      <c r="C10" s="1">
        <v>3.1254179426776593E-2</v>
      </c>
      <c r="D10" s="1">
        <v>3.12541794267766E-2</v>
      </c>
      <c r="E10" s="1">
        <v>3.12541794267766E-2</v>
      </c>
      <c r="F10" s="1">
        <v>3.12541794267766E-2</v>
      </c>
      <c r="G10" s="1">
        <v>3.12541794267766E-2</v>
      </c>
      <c r="H10" s="1">
        <v>3.12541794267766E-2</v>
      </c>
      <c r="I10" s="1">
        <v>3.1254179426776593E-2</v>
      </c>
      <c r="J10" s="1">
        <v>3.12541794267766E-2</v>
      </c>
      <c r="K10" s="1">
        <v>3.12541794267766E-2</v>
      </c>
      <c r="L10" s="1">
        <v>3.12541794267766E-2</v>
      </c>
      <c r="M10" s="1">
        <v>3.12541794267766E-2</v>
      </c>
      <c r="N10" s="1">
        <v>3.12541794267766E-2</v>
      </c>
      <c r="O10" s="1">
        <v>3.1254179426776593E-2</v>
      </c>
      <c r="P10" s="1">
        <v>3.12541794267766E-2</v>
      </c>
      <c r="Q10" s="1">
        <v>3.12541794267766E-2</v>
      </c>
      <c r="R10" s="1">
        <v>3.4136532194738917E-2</v>
      </c>
      <c r="S10" s="1">
        <v>3.4136532194738903E-2</v>
      </c>
      <c r="T10" s="1">
        <v>3.413653219473891E-2</v>
      </c>
    </row>
    <row r="11" spans="1:20" x14ac:dyDescent="0.25">
      <c r="A11" s="4" t="s">
        <v>97</v>
      </c>
      <c r="B11" s="1">
        <v>1.9903032776617955</v>
      </c>
      <c r="C11" s="1">
        <v>2.4570410647181626</v>
      </c>
      <c r="D11" s="1">
        <v>1.9358505358385529</v>
      </c>
      <c r="E11" s="1">
        <v>2.5259404523312456</v>
      </c>
      <c r="F11" s="1">
        <v>2.4670425887265139</v>
      </c>
      <c r="G11" s="1">
        <v>2.4137011273486437</v>
      </c>
      <c r="H11" s="1">
        <v>2.3036843632567852</v>
      </c>
      <c r="I11" s="1">
        <v>2.9671187891440503</v>
      </c>
      <c r="J11" s="1">
        <v>3.1026950034794716</v>
      </c>
      <c r="K11" s="1">
        <v>3.0204602505219214</v>
      </c>
      <c r="L11" s="1">
        <v>3.0260166527487824</v>
      </c>
      <c r="M11" s="1">
        <v>3.0015684829505918</v>
      </c>
      <c r="N11" s="1">
        <v>3.0360181767571333</v>
      </c>
      <c r="O11" s="1">
        <v>3.1827071955462771</v>
      </c>
      <c r="P11" s="1">
        <v>3.0826919554627703</v>
      </c>
      <c r="Q11" s="1">
        <v>2.0358657759220598</v>
      </c>
      <c r="R11" s="1">
        <v>2.2914602783576901</v>
      </c>
      <c r="S11" s="1">
        <v>2.592617279053584</v>
      </c>
      <c r="T11" s="1">
        <v>2.4237026513569941</v>
      </c>
    </row>
    <row r="12" spans="1:20" x14ac:dyDescent="0.25">
      <c r="A12" s="4" t="s">
        <v>4</v>
      </c>
      <c r="B12" s="1">
        <v>0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</row>
    <row r="13" spans="1:20" x14ac:dyDescent="0.25">
      <c r="A13" s="4" t="s">
        <v>89</v>
      </c>
      <c r="B13" s="1">
        <v>4.6255296279388257E-2</v>
      </c>
      <c r="C13" s="1">
        <v>4.6255296279388264E-2</v>
      </c>
      <c r="D13" s="1">
        <v>4.6255296279388264E-2</v>
      </c>
      <c r="E13" s="1">
        <v>4.6255296279388257E-2</v>
      </c>
      <c r="F13" s="1">
        <v>4.6255296279388257E-2</v>
      </c>
      <c r="G13" s="1">
        <v>4.6255296279388257E-2</v>
      </c>
      <c r="H13" s="1">
        <v>4.6255296279388264E-2</v>
      </c>
      <c r="I13" s="1">
        <v>4.6255296279388257E-2</v>
      </c>
      <c r="J13" s="1">
        <v>4.6255296279388264E-2</v>
      </c>
      <c r="K13" s="1">
        <v>4.6255296279388264E-2</v>
      </c>
      <c r="L13" s="1">
        <v>4.6255296279388264E-2</v>
      </c>
      <c r="M13" s="1">
        <v>4.6255296279388264E-2</v>
      </c>
      <c r="N13" s="1">
        <v>4.6255296279388264E-2</v>
      </c>
      <c r="O13" s="1">
        <v>4.6255296279388264E-2</v>
      </c>
      <c r="P13" s="1">
        <v>4.6255296279388257E-2</v>
      </c>
      <c r="Q13" s="1">
        <v>4.6255296279388264E-2</v>
      </c>
      <c r="R13" s="1">
        <v>4.817111915087878E-2</v>
      </c>
      <c r="S13" s="1">
        <v>4.8171119150878787E-2</v>
      </c>
      <c r="T13" s="1">
        <v>4.8171119150878787E-2</v>
      </c>
    </row>
    <row r="14" spans="1:20" x14ac:dyDescent="0.25">
      <c r="A14" s="4" t="s">
        <v>90</v>
      </c>
      <c r="B14" s="1">
        <v>3.3598494208494211E-3</v>
      </c>
      <c r="C14" s="1">
        <v>3.3598494208494215E-3</v>
      </c>
      <c r="D14" s="1">
        <v>3.3598494208494215E-3</v>
      </c>
      <c r="E14" s="1">
        <v>3.3598494208494215E-3</v>
      </c>
      <c r="F14" s="1">
        <v>3.3598494208494215E-3</v>
      </c>
      <c r="G14" s="1">
        <v>3.3598494208494211E-3</v>
      </c>
      <c r="H14" s="1">
        <v>3.3598494208494211E-3</v>
      </c>
      <c r="I14" s="1">
        <v>3.3598494208494211E-3</v>
      </c>
      <c r="J14" s="1">
        <v>3.3598494208494215E-3</v>
      </c>
      <c r="K14" s="1">
        <v>3.3598494208494211E-3</v>
      </c>
      <c r="L14" s="1">
        <v>3.3598494208494215E-3</v>
      </c>
      <c r="M14" s="1">
        <v>3.3598494208494211E-3</v>
      </c>
      <c r="N14" s="1">
        <v>3.3598494208494215E-3</v>
      </c>
      <c r="O14" s="1">
        <v>3.3598494208494211E-3</v>
      </c>
      <c r="P14" s="1">
        <v>3.3598494208494215E-3</v>
      </c>
      <c r="Q14" s="1">
        <v>3.3598494208494211E-3</v>
      </c>
      <c r="R14" s="1">
        <v>3.4621853281853283E-3</v>
      </c>
      <c r="S14" s="1">
        <v>3.4621853281853283E-3</v>
      </c>
      <c r="T14" s="1">
        <v>3.4621853281853283E-3</v>
      </c>
    </row>
    <row r="15" spans="1:20" x14ac:dyDescent="0.25">
      <c r="A15" s="4" t="s">
        <v>5</v>
      </c>
      <c r="B15" s="1">
        <v>0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</row>
    <row r="16" spans="1:20" x14ac:dyDescent="0.25">
      <c r="A16" s="4" t="s">
        <v>6</v>
      </c>
      <c r="B16" s="1">
        <v>0</v>
      </c>
      <c r="C16" s="1">
        <v>1.1999999999999999E-2</v>
      </c>
      <c r="D16" s="1">
        <v>0</v>
      </c>
      <c r="E16" s="1">
        <v>2.1999999999999995E-2</v>
      </c>
      <c r="F16" s="1">
        <v>2E-3</v>
      </c>
      <c r="G16" s="1">
        <v>0</v>
      </c>
      <c r="H16" s="1">
        <v>0</v>
      </c>
      <c r="I16" s="1">
        <v>2.1000000000000001E-2</v>
      </c>
      <c r="J16" s="1">
        <v>1.0000000000000002E-2</v>
      </c>
      <c r="K16" s="1">
        <v>0</v>
      </c>
      <c r="L16" s="1">
        <v>1.3999999999999999E-2</v>
      </c>
      <c r="M16" s="1">
        <v>0</v>
      </c>
      <c r="N16" s="1">
        <v>2E-3</v>
      </c>
      <c r="O16" s="1">
        <v>0</v>
      </c>
      <c r="P16" s="1">
        <v>0</v>
      </c>
      <c r="Q16" s="1">
        <v>0</v>
      </c>
      <c r="R16" s="1">
        <v>0</v>
      </c>
      <c r="S16" s="1">
        <v>9.0000000000000011E-3</v>
      </c>
      <c r="T16" s="1">
        <v>1.6000000000000004E-2</v>
      </c>
    </row>
    <row r="17" spans="1:20" x14ac:dyDescent="0.25">
      <c r="A17" s="4" t="s">
        <v>7</v>
      </c>
      <c r="B17" s="1">
        <v>0.04</v>
      </c>
      <c r="C17" s="1">
        <v>4.8000000000000001E-2</v>
      </c>
      <c r="D17" s="1">
        <v>2.1000000000000001E-2</v>
      </c>
      <c r="E17" s="1">
        <v>2.1999999999999995E-2</v>
      </c>
      <c r="F17" s="1">
        <v>6.3E-2</v>
      </c>
      <c r="G17" s="1">
        <v>1.9E-2</v>
      </c>
      <c r="H17" s="1">
        <v>3.6999999999999998E-2</v>
      </c>
      <c r="I17" s="1">
        <v>2.7E-2</v>
      </c>
      <c r="J17" s="1">
        <v>7.0000000000000007E-2</v>
      </c>
      <c r="K17" s="1">
        <v>2.7E-2</v>
      </c>
      <c r="L17" s="1">
        <v>7.0999999999999994E-2</v>
      </c>
      <c r="M17" s="1">
        <v>4.6999999999999993E-2</v>
      </c>
      <c r="N17" s="1">
        <v>5.8000000000000003E-2</v>
      </c>
      <c r="O17" s="1">
        <v>5.5E-2</v>
      </c>
      <c r="P17" s="1">
        <v>5.5E-2</v>
      </c>
      <c r="Q17" s="1">
        <v>5.2999999999999999E-2</v>
      </c>
      <c r="R17" s="1">
        <v>3.6000000000000004E-2</v>
      </c>
      <c r="S17" s="1">
        <v>4.2000000000000003E-2</v>
      </c>
      <c r="T17" s="1">
        <v>7.2999999999999995E-2</v>
      </c>
    </row>
    <row r="18" spans="1:20" x14ac:dyDescent="0.25">
      <c r="A18" s="4" t="s">
        <v>8</v>
      </c>
      <c r="B18" s="1">
        <v>24.561000000000003</v>
      </c>
      <c r="C18" s="1">
        <v>24.385999999999999</v>
      </c>
      <c r="D18" s="1">
        <v>24.442</v>
      </c>
      <c r="E18" s="1">
        <v>24.455999999999996</v>
      </c>
      <c r="F18" s="1">
        <v>24.326000000000001</v>
      </c>
      <c r="G18" s="1">
        <v>24.414999999999999</v>
      </c>
      <c r="H18" s="1">
        <v>24.420999999999999</v>
      </c>
      <c r="I18" s="1">
        <v>24.243000000000002</v>
      </c>
      <c r="J18" s="1">
        <v>24.216000000000001</v>
      </c>
      <c r="K18" s="1">
        <v>24.236999999999995</v>
      </c>
      <c r="L18" s="1">
        <v>24.382000000000001</v>
      </c>
      <c r="M18" s="1">
        <v>24.44</v>
      </c>
      <c r="N18" s="1">
        <v>24.358000000000001</v>
      </c>
      <c r="O18" s="1">
        <v>24.579000000000001</v>
      </c>
      <c r="P18" s="1">
        <v>24.509999999999998</v>
      </c>
      <c r="Q18" s="1">
        <v>24.381999999999998</v>
      </c>
      <c r="R18" s="1">
        <v>24.442</v>
      </c>
      <c r="S18" s="1">
        <v>24.361999999999998</v>
      </c>
      <c r="T18" s="1">
        <v>24.486000000000001</v>
      </c>
    </row>
    <row r="19" spans="1:20" x14ac:dyDescent="0.25">
      <c r="A19" s="4" t="s">
        <v>9</v>
      </c>
      <c r="B19" s="1">
        <v>0</v>
      </c>
      <c r="C19" s="1">
        <v>0</v>
      </c>
      <c r="D19" s="1">
        <v>2E-3</v>
      </c>
      <c r="E19" s="1">
        <v>1.0000000000000002E-2</v>
      </c>
      <c r="F19" s="1">
        <v>2.5000000000000001E-2</v>
      </c>
      <c r="G19" s="1">
        <v>1.4999999999999999E-2</v>
      </c>
      <c r="H19" s="1">
        <v>2.6999999999999996E-2</v>
      </c>
      <c r="I19" s="1">
        <v>3.0000000000000001E-3</v>
      </c>
      <c r="J19" s="1">
        <v>0</v>
      </c>
      <c r="K19" s="1">
        <v>0</v>
      </c>
      <c r="L19" s="1">
        <v>0</v>
      </c>
      <c r="M19" s="1">
        <v>0</v>
      </c>
      <c r="N19" s="1">
        <v>2.7E-2</v>
      </c>
      <c r="O19" s="1">
        <v>0</v>
      </c>
      <c r="P19" s="1">
        <v>0</v>
      </c>
      <c r="Q19" s="1">
        <v>5.0000000000000001E-3</v>
      </c>
      <c r="R19" s="1">
        <v>0</v>
      </c>
      <c r="S19" s="1">
        <v>0</v>
      </c>
      <c r="T19" s="1">
        <v>7.0000000000000019E-3</v>
      </c>
    </row>
    <row r="20" spans="1:20" x14ac:dyDescent="0.25">
      <c r="A20" s="4" t="s">
        <v>10</v>
      </c>
      <c r="B20" s="1">
        <v>1.0999999999999999E-2</v>
      </c>
      <c r="C20" s="1">
        <v>0</v>
      </c>
      <c r="D20" s="1">
        <v>0</v>
      </c>
      <c r="E20" s="1">
        <v>0</v>
      </c>
      <c r="F20" s="1">
        <v>2E-3</v>
      </c>
      <c r="G20" s="1">
        <v>0</v>
      </c>
      <c r="H20" s="1">
        <v>5.0000000000000001E-3</v>
      </c>
      <c r="I20" s="1">
        <v>0</v>
      </c>
      <c r="J20" s="1">
        <v>7.0000000000000001E-3</v>
      </c>
      <c r="K20" s="1">
        <v>0</v>
      </c>
      <c r="L20" s="1">
        <v>0</v>
      </c>
      <c r="M20" s="1">
        <v>0</v>
      </c>
      <c r="N20" s="1">
        <v>0</v>
      </c>
      <c r="O20" s="1">
        <v>2.9999999999999996E-3</v>
      </c>
      <c r="P20" s="1">
        <v>0.01</v>
      </c>
      <c r="Q20" s="1">
        <v>0</v>
      </c>
      <c r="R20" s="1">
        <v>8.9999999999999993E-3</v>
      </c>
      <c r="S20" s="1">
        <v>0</v>
      </c>
      <c r="T20" s="1">
        <v>7.0000000000000001E-3</v>
      </c>
    </row>
    <row r="21" spans="1:20" x14ac:dyDescent="0.25">
      <c r="A21" s="4" t="s">
        <v>11</v>
      </c>
      <c r="B21" s="1">
        <v>0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</row>
    <row r="22" spans="1:20" x14ac:dyDescent="0.25">
      <c r="A22" s="4" t="s">
        <v>98</v>
      </c>
      <c r="B22" s="1">
        <v>2.0139725588837516</v>
      </c>
      <c r="C22" s="1">
        <v>1.9968236248087392</v>
      </c>
      <c r="D22" s="1">
        <v>2.0056571863776691</v>
      </c>
      <c r="E22" s="1">
        <v>1.9914284003208977</v>
      </c>
      <c r="F22" s="1">
        <v>2.0047089362587407</v>
      </c>
      <c r="G22" s="1">
        <v>1.987058056899826</v>
      </c>
      <c r="H22" s="1">
        <v>1.9921207972820389</v>
      </c>
      <c r="I22" s="1">
        <v>1.9904513618681292</v>
      </c>
      <c r="J22" s="1">
        <v>1.9914321923704803</v>
      </c>
      <c r="K22" s="1">
        <v>1.9837465444651043</v>
      </c>
      <c r="L22" s="1">
        <v>1.9920351070058757</v>
      </c>
      <c r="M22" s="1">
        <v>1.982791447906294</v>
      </c>
      <c r="N22" s="1">
        <v>1.9789077564554718</v>
      </c>
      <c r="O22" s="1">
        <v>1.999147867467604</v>
      </c>
      <c r="P22" s="1">
        <v>1.9985603710878896</v>
      </c>
      <c r="Q22" s="1">
        <v>2.000171915232678</v>
      </c>
      <c r="R22" s="1">
        <v>2.0059897004777012</v>
      </c>
      <c r="S22" s="1">
        <v>2.0029035581453956</v>
      </c>
      <c r="T22" s="1">
        <v>2.0176364398597304</v>
      </c>
    </row>
    <row r="23" spans="1:20" x14ac:dyDescent="0.25">
      <c r="A23" s="4" t="s">
        <v>91</v>
      </c>
      <c r="B23" s="1">
        <v>102.09792925342963</v>
      </c>
      <c r="C23" s="1">
        <v>101.32951810641097</v>
      </c>
      <c r="D23" s="1">
        <v>101.67416113910029</v>
      </c>
      <c r="E23" s="1">
        <v>101.09902226953621</v>
      </c>
      <c r="F23" s="1">
        <v>101.78340494186931</v>
      </c>
      <c r="G23" s="1">
        <v>100.83841260113253</v>
      </c>
      <c r="H23" s="1">
        <v>101.05745857742288</v>
      </c>
      <c r="I23" s="1">
        <v>101.22322356789627</v>
      </c>
      <c r="J23" s="1">
        <v>101.35978061273404</v>
      </c>
      <c r="K23" s="1">
        <v>100.90186021187108</v>
      </c>
      <c r="L23" s="1">
        <v>101.37070517663872</v>
      </c>
      <c r="M23" s="1">
        <v>100.85001334774094</v>
      </c>
      <c r="N23" s="1">
        <v>100.6285793500967</v>
      </c>
      <c r="O23" s="1">
        <v>101.79650847989792</v>
      </c>
      <c r="P23" s="1">
        <v>101.71690574343472</v>
      </c>
      <c r="Q23" s="1">
        <v>101.4066911080388</v>
      </c>
      <c r="R23" s="1">
        <v>101.87166247532919</v>
      </c>
      <c r="S23" s="1">
        <v>101.75973333369276</v>
      </c>
      <c r="T23" s="1">
        <v>102.43955158771053</v>
      </c>
    </row>
    <row r="25" spans="1:20" x14ac:dyDescent="0.25">
      <c r="A25" s="4" t="s">
        <v>12</v>
      </c>
      <c r="B25" s="2">
        <v>2.8826903254511937</v>
      </c>
      <c r="C25" s="2">
        <v>2.8445274463848729</v>
      </c>
      <c r="D25" s="2">
        <v>2.8841764885782779</v>
      </c>
      <c r="E25" s="2">
        <v>2.8543419323869261</v>
      </c>
      <c r="F25" s="2">
        <v>2.8853163732112495</v>
      </c>
      <c r="G25" s="2">
        <v>2.8561681028085091</v>
      </c>
      <c r="H25" s="2">
        <v>2.8605748594071811</v>
      </c>
      <c r="I25" s="2">
        <v>2.8675688251660039</v>
      </c>
      <c r="J25" s="2">
        <v>2.8772988750558173</v>
      </c>
      <c r="K25" s="2">
        <v>2.8602557645341884</v>
      </c>
      <c r="L25" s="2">
        <v>2.8792127809770678</v>
      </c>
      <c r="M25" s="2">
        <v>2.8499132705493158</v>
      </c>
      <c r="N25" s="2">
        <v>2.843914613280297</v>
      </c>
      <c r="O25" s="2">
        <v>2.8805932082464674</v>
      </c>
      <c r="P25" s="2">
        <v>2.8721377593082265</v>
      </c>
      <c r="Q25" s="2">
        <v>2.8677248592240949</v>
      </c>
      <c r="R25" s="2">
        <v>2.9129217962151817</v>
      </c>
      <c r="S25" s="2">
        <v>2.8856714822451104</v>
      </c>
      <c r="T25" s="2">
        <v>2.8902366649788034</v>
      </c>
    </row>
    <row r="26" spans="1:20" x14ac:dyDescent="0.25">
      <c r="A26" s="4" t="s">
        <v>13</v>
      </c>
      <c r="B26" s="2">
        <v>3.9184127334999461E-3</v>
      </c>
      <c r="C26" s="2">
        <v>3.8391483516196142E-3</v>
      </c>
      <c r="D26" s="2">
        <v>6.8013379395264126E-3</v>
      </c>
      <c r="E26" s="2">
        <v>3.8495494622976466E-3</v>
      </c>
      <c r="F26" s="2">
        <v>3.0367435758983075E-3</v>
      </c>
      <c r="G26" s="2">
        <v>2.780041068539942E-3</v>
      </c>
      <c r="H26" s="2">
        <v>3.3388893749714378E-3</v>
      </c>
      <c r="I26" s="2">
        <v>3.7381614432850136E-3</v>
      </c>
      <c r="J26" s="2">
        <v>4.642094923947921E-3</v>
      </c>
      <c r="K26" s="2">
        <v>3.2393237884365631E-3</v>
      </c>
      <c r="L26" s="2">
        <v>3.1126578833464134E-3</v>
      </c>
      <c r="M26" s="2">
        <v>3.0134536811947388E-3</v>
      </c>
      <c r="N26" s="2">
        <v>1.6521068620756519E-3</v>
      </c>
      <c r="O26" s="2">
        <v>3.0451909450006269E-3</v>
      </c>
      <c r="P26" s="2">
        <v>4.5127201610077744E-3</v>
      </c>
      <c r="Q26" s="2">
        <v>6.4818086088945532E-3</v>
      </c>
      <c r="R26" s="2">
        <v>4.7208073208572995E-3</v>
      </c>
      <c r="S26" s="2">
        <v>3.7149210232365333E-3</v>
      </c>
      <c r="T26" s="2">
        <v>2.7379080267497238E-3</v>
      </c>
    </row>
    <row r="27" spans="1:20" x14ac:dyDescent="0.25">
      <c r="A27" s="4" t="s">
        <v>14</v>
      </c>
      <c r="B27" s="2">
        <v>3.0330589133834209</v>
      </c>
      <c r="C27" s="2">
        <v>3.0403445047036808</v>
      </c>
      <c r="D27" s="2">
        <v>3.0346196973944233</v>
      </c>
      <c r="E27" s="2">
        <v>3.0143267557070903</v>
      </c>
      <c r="F27" s="2">
        <v>3.0092560143143334</v>
      </c>
      <c r="G27" s="2">
        <v>3.0205117880879535</v>
      </c>
      <c r="H27" s="2">
        <v>3.0233035241508714</v>
      </c>
      <c r="I27" s="2">
        <v>2.9931658540152402</v>
      </c>
      <c r="J27" s="2">
        <v>2.9763391689462759</v>
      </c>
      <c r="K27" s="2">
        <v>2.9940173928089462</v>
      </c>
      <c r="L27" s="2">
        <v>2.9677200698967185</v>
      </c>
      <c r="M27" s="2">
        <v>2.9869031709956753</v>
      </c>
      <c r="N27" s="2">
        <v>2.989818055428763</v>
      </c>
      <c r="O27" s="2">
        <v>2.9516804219331334</v>
      </c>
      <c r="P27" s="2">
        <v>2.9685532247309299</v>
      </c>
      <c r="Q27" s="2">
        <v>3.0424117087340607</v>
      </c>
      <c r="R27" s="2">
        <v>2.9863672216937642</v>
      </c>
      <c r="S27" s="2">
        <v>3.0003215618466577</v>
      </c>
      <c r="T27" s="2">
        <v>3.0073177907031989</v>
      </c>
    </row>
    <row r="28" spans="1:20" x14ac:dyDescent="0.25">
      <c r="A28" s="4" t="s">
        <v>92</v>
      </c>
      <c r="B28" s="2">
        <v>2.5180028425880944E-3</v>
      </c>
      <c r="C28" s="2">
        <v>2.5396277193232004E-3</v>
      </c>
      <c r="D28" s="2">
        <v>2.5284423791897153E-3</v>
      </c>
      <c r="E28" s="2">
        <v>2.5465081382521891E-3</v>
      </c>
      <c r="F28" s="2">
        <v>2.5296383611816175E-3</v>
      </c>
      <c r="G28" s="2">
        <v>2.5521089384150587E-3</v>
      </c>
      <c r="H28" s="2">
        <v>2.5456230541253365E-3</v>
      </c>
      <c r="I28" s="2">
        <v>2.5477581242699461E-3</v>
      </c>
      <c r="J28" s="2">
        <v>2.5465032892369125E-3</v>
      </c>
      <c r="K28" s="2">
        <v>2.556369230894411E-3</v>
      </c>
      <c r="L28" s="2">
        <v>2.545732557789076E-3</v>
      </c>
      <c r="M28" s="2">
        <v>2.5576006157977775E-3</v>
      </c>
      <c r="N28" s="2">
        <v>2.56262001683544E-3</v>
      </c>
      <c r="O28" s="2">
        <v>2.536675105772726E-3</v>
      </c>
      <c r="P28" s="2">
        <v>2.5374207862448863E-3</v>
      </c>
      <c r="Q28" s="2">
        <v>2.5353763791717758E-3</v>
      </c>
      <c r="R28" s="2">
        <v>2.6851125369272001E-3</v>
      </c>
      <c r="S28" s="2">
        <v>2.6892498501959873E-3</v>
      </c>
      <c r="T28" s="2">
        <v>2.6696128139289451E-3</v>
      </c>
    </row>
    <row r="29" spans="1:20" x14ac:dyDescent="0.25">
      <c r="A29" s="4" t="s">
        <v>93</v>
      </c>
      <c r="B29" s="2">
        <v>1.865071055715959E-3</v>
      </c>
      <c r="C29" s="2">
        <v>1.8810884846878094E-3</v>
      </c>
      <c r="D29" s="2">
        <v>1.8728035638853138E-3</v>
      </c>
      <c r="E29" s="2">
        <v>1.886184773690592E-3</v>
      </c>
      <c r="F29" s="2">
        <v>1.8736894212634417E-3</v>
      </c>
      <c r="G29" s="2">
        <v>1.890333256009969E-3</v>
      </c>
      <c r="H29" s="2">
        <v>1.8855291966757663E-3</v>
      </c>
      <c r="I29" s="2">
        <v>1.8871106315579214E-3</v>
      </c>
      <c r="J29" s="2">
        <v>1.8861811820512625E-3</v>
      </c>
      <c r="K29" s="2">
        <v>1.8934888315548944E-3</v>
      </c>
      <c r="L29" s="2">
        <v>1.8856103054458921E-3</v>
      </c>
      <c r="M29" s="2">
        <v>1.8944009116776293E-3</v>
      </c>
      <c r="N29" s="2">
        <v>1.8981187548166598E-3</v>
      </c>
      <c r="O29" s="2">
        <v>1.8789014998367342E-3</v>
      </c>
      <c r="P29" s="2">
        <v>1.8794538213202194E-3</v>
      </c>
      <c r="Q29" s="2">
        <v>1.8779395400836505E-3</v>
      </c>
      <c r="R29" s="2">
        <v>2.0451799752817731E-3</v>
      </c>
      <c r="S29" s="2">
        <v>2.048331258564102E-3</v>
      </c>
      <c r="T29" s="2">
        <v>2.0333742417557132E-3</v>
      </c>
    </row>
    <row r="30" spans="1:20" x14ac:dyDescent="0.25">
      <c r="A30" s="4" t="s">
        <v>22</v>
      </c>
      <c r="B30" s="2">
        <v>0.11148789914212197</v>
      </c>
      <c r="C30" s="2">
        <v>0.13881446738178685</v>
      </c>
      <c r="D30" s="2">
        <v>0.10888727803945727</v>
      </c>
      <c r="E30" s="2">
        <v>0.14309367383671534</v>
      </c>
      <c r="F30" s="2">
        <v>0.1388312848283951</v>
      </c>
      <c r="G30" s="2">
        <v>0.13703609025305372</v>
      </c>
      <c r="H30" s="2">
        <v>0.13045758281208067</v>
      </c>
      <c r="I30" s="2">
        <v>0.16816878496453508</v>
      </c>
      <c r="J30" s="2">
        <v>0.17576628974833094</v>
      </c>
      <c r="K30" s="2">
        <v>0.17177065190685989</v>
      </c>
      <c r="L30" s="2">
        <v>0.17137061215070476</v>
      </c>
      <c r="M30" s="2">
        <v>0.17077851855759996</v>
      </c>
      <c r="N30" s="2">
        <v>0.17307758989299329</v>
      </c>
      <c r="O30" s="2">
        <v>0.17960308426296953</v>
      </c>
      <c r="P30" s="2">
        <v>0.17401026958214716</v>
      </c>
      <c r="Q30" s="2">
        <v>0.11482695257419578</v>
      </c>
      <c r="R30" s="2">
        <v>0.12886816866803516</v>
      </c>
      <c r="S30" s="2">
        <v>0.14602943183445005</v>
      </c>
      <c r="T30" s="2">
        <v>0.13551845675277513</v>
      </c>
    </row>
    <row r="31" spans="1:20" x14ac:dyDescent="0.25">
      <c r="A31" s="4" t="s">
        <v>15</v>
      </c>
      <c r="B31" s="2">
        <v>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</row>
    <row r="32" spans="1:20" x14ac:dyDescent="0.25">
      <c r="A32" s="4" t="s">
        <v>94</v>
      </c>
      <c r="B32" s="2">
        <v>1.9965344004803419E-3</v>
      </c>
      <c r="C32" s="2">
        <v>2.0136808506660019E-3</v>
      </c>
      <c r="D32" s="2">
        <v>2.0048119502899314E-3</v>
      </c>
      <c r="E32" s="2">
        <v>2.0191363620137661E-3</v>
      </c>
      <c r="F32" s="2">
        <v>2.0057602491356675E-3</v>
      </c>
      <c r="G32" s="2">
        <v>2.023577258587136E-3</v>
      </c>
      <c r="H32" s="2">
        <v>2.0184345753133334E-3</v>
      </c>
      <c r="I32" s="2">
        <v>2.0201274808649291E-3</v>
      </c>
      <c r="J32" s="2">
        <v>2.0191325172103989E-3</v>
      </c>
      <c r="K32" s="2">
        <v>2.0269552613229836E-3</v>
      </c>
      <c r="L32" s="2">
        <v>2.018521401200873E-3</v>
      </c>
      <c r="M32" s="2">
        <v>2.0279316312770686E-3</v>
      </c>
      <c r="N32" s="2">
        <v>2.0319115341874243E-3</v>
      </c>
      <c r="O32" s="2">
        <v>2.0113397117184433E-3</v>
      </c>
      <c r="P32" s="2">
        <v>2.0119309647103991E-3</v>
      </c>
      <c r="Q32" s="2">
        <v>2.0103099462663318E-3</v>
      </c>
      <c r="R32" s="2">
        <v>2.0875020792679396E-3</v>
      </c>
      <c r="S32" s="2">
        <v>2.0907185738961538E-3</v>
      </c>
      <c r="T32" s="2">
        <v>2.0754520428013265E-3</v>
      </c>
    </row>
    <row r="33" spans="1:20" x14ac:dyDescent="0.25">
      <c r="A33" s="4" t="s">
        <v>95</v>
      </c>
      <c r="B33" s="2">
        <v>6.7326268086826256E-5</v>
      </c>
      <c r="C33" s="2">
        <v>6.7904473251565424E-5</v>
      </c>
      <c r="D33" s="2">
        <v>6.7605400035390922E-5</v>
      </c>
      <c r="E33" s="2">
        <v>6.8088441641722856E-5</v>
      </c>
      <c r="F33" s="2">
        <v>6.7637378158231742E-5</v>
      </c>
      <c r="G33" s="2">
        <v>6.8238195632023567E-5</v>
      </c>
      <c r="H33" s="2">
        <v>6.8064776294648563E-5</v>
      </c>
      <c r="I33" s="2">
        <v>6.8121863722235586E-5</v>
      </c>
      <c r="J33" s="2">
        <v>6.8088311988929404E-5</v>
      </c>
      <c r="K33" s="2">
        <v>6.8352107176816872E-5</v>
      </c>
      <c r="L33" s="2">
        <v>6.8067704199612275E-5</v>
      </c>
      <c r="M33" s="2">
        <v>6.8385031901412057E-5</v>
      </c>
      <c r="N33" s="2">
        <v>6.851924046312665E-5</v>
      </c>
      <c r="O33" s="2">
        <v>6.782552637823635E-5</v>
      </c>
      <c r="P33" s="2">
        <v>6.7845464355480322E-5</v>
      </c>
      <c r="Q33" s="2">
        <v>6.7790801073789442E-5</v>
      </c>
      <c r="R33" s="2">
        <v>6.9653010138921758E-5</v>
      </c>
      <c r="S33" s="2">
        <v>6.9760333880141372E-5</v>
      </c>
      <c r="T33" s="2">
        <v>6.9250940449737186E-5</v>
      </c>
    </row>
    <row r="34" spans="1:20" x14ac:dyDescent="0.25">
      <c r="A34" s="4" t="s">
        <v>23</v>
      </c>
      <c r="B34" s="2">
        <v>0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</row>
    <row r="35" spans="1:20" x14ac:dyDescent="0.25">
      <c r="A35" s="4" t="s">
        <v>16</v>
      </c>
      <c r="B35" s="2">
        <v>0</v>
      </c>
      <c r="C35" s="2">
        <v>1.3428923780162876E-3</v>
      </c>
      <c r="D35" s="2">
        <v>0</v>
      </c>
      <c r="E35" s="2">
        <v>2.4686393847778254E-3</v>
      </c>
      <c r="F35" s="2">
        <v>2.2293504204845302E-4</v>
      </c>
      <c r="G35" s="2">
        <v>0</v>
      </c>
      <c r="H35" s="2">
        <v>0</v>
      </c>
      <c r="I35" s="2">
        <v>2.3575851866549109E-3</v>
      </c>
      <c r="J35" s="2">
        <v>1.1221066745631082E-3</v>
      </c>
      <c r="K35" s="2">
        <v>0</v>
      </c>
      <c r="L35" s="2">
        <v>1.5704738766880754E-3</v>
      </c>
      <c r="M35" s="2">
        <v>0</v>
      </c>
      <c r="N35" s="2">
        <v>2.2584168945815551E-4</v>
      </c>
      <c r="O35" s="2">
        <v>0</v>
      </c>
      <c r="P35" s="2">
        <v>0</v>
      </c>
      <c r="Q35" s="2">
        <v>0</v>
      </c>
      <c r="R35" s="2">
        <v>0</v>
      </c>
      <c r="S35" s="2">
        <v>1.0041119610177905E-3</v>
      </c>
      <c r="T35" s="2">
        <v>1.7720531297732609E-3</v>
      </c>
    </row>
    <row r="36" spans="1:20" x14ac:dyDescent="0.25">
      <c r="A36" s="4" t="s">
        <v>17</v>
      </c>
      <c r="B36" s="2">
        <v>2.5220058636065057E-3</v>
      </c>
      <c r="C36" s="2">
        <v>3.0523981424552243E-3</v>
      </c>
      <c r="D36" s="2">
        <v>1.3295425481988465E-3</v>
      </c>
      <c r="E36" s="2">
        <v>1.4028060617222908E-3</v>
      </c>
      <c r="F36" s="2">
        <v>3.9905143108202199E-3</v>
      </c>
      <c r="G36" s="2">
        <v>1.2141789354769483E-3</v>
      </c>
      <c r="H36" s="2">
        <v>2.3584447358107117E-3</v>
      </c>
      <c r="I36" s="2">
        <v>1.7224707031118862E-3</v>
      </c>
      <c r="J36" s="2">
        <v>4.4634653334856599E-3</v>
      </c>
      <c r="K36" s="2">
        <v>1.728292440560477E-3</v>
      </c>
      <c r="L36" s="2">
        <v>4.5258589007751739E-3</v>
      </c>
      <c r="M36" s="2">
        <v>3.0099582406473888E-3</v>
      </c>
      <c r="N36" s="2">
        <v>3.7217062542775877E-3</v>
      </c>
      <c r="O36" s="2">
        <v>3.4934732404197093E-3</v>
      </c>
      <c r="P36" s="2">
        <v>3.4945001810671207E-3</v>
      </c>
      <c r="Q36" s="2">
        <v>3.3647143014329016E-3</v>
      </c>
      <c r="R36" s="2">
        <v>2.2788379926846451E-3</v>
      </c>
      <c r="S36" s="2">
        <v>2.6627408549406754E-3</v>
      </c>
      <c r="T36" s="2">
        <v>4.5943026041282142E-3</v>
      </c>
    </row>
    <row r="37" spans="1:20" x14ac:dyDescent="0.25">
      <c r="A37" s="4" t="s">
        <v>18</v>
      </c>
      <c r="B37" s="2">
        <v>1.9588309553404895</v>
      </c>
      <c r="C37" s="2">
        <v>1.9615768411296397</v>
      </c>
      <c r="D37" s="2">
        <v>1.9574221482947292</v>
      </c>
      <c r="E37" s="2">
        <v>1.9725371511892422</v>
      </c>
      <c r="F37" s="2">
        <v>1.9490538502408759</v>
      </c>
      <c r="G37" s="2">
        <v>1.9735613645242127</v>
      </c>
      <c r="H37" s="2">
        <v>1.9690295619912177</v>
      </c>
      <c r="I37" s="2">
        <v>1.9563171132088713</v>
      </c>
      <c r="J37" s="2">
        <v>1.9531758544409545</v>
      </c>
      <c r="K37" s="2">
        <v>1.9624434090900607</v>
      </c>
      <c r="L37" s="2">
        <v>1.9659696143460657</v>
      </c>
      <c r="M37" s="2">
        <v>1.9798333097849143</v>
      </c>
      <c r="N37" s="2">
        <v>1.977063132606409</v>
      </c>
      <c r="O37" s="2">
        <v>1.9748028887798899</v>
      </c>
      <c r="P37" s="2">
        <v>1.9698379579594807</v>
      </c>
      <c r="Q37" s="2">
        <v>1.9579719429410085</v>
      </c>
      <c r="R37" s="2">
        <v>1.9570976847823454</v>
      </c>
      <c r="S37" s="2">
        <v>1.9536976902180503</v>
      </c>
      <c r="T37" s="2">
        <v>1.9493031943598067</v>
      </c>
    </row>
    <row r="38" spans="1:20" x14ac:dyDescent="0.25">
      <c r="A38" s="4" t="s">
        <v>19</v>
      </c>
      <c r="B38" s="2">
        <v>0</v>
      </c>
      <c r="C38" s="2">
        <v>0</v>
      </c>
      <c r="D38" s="2">
        <v>2.8984391198875694E-4</v>
      </c>
      <c r="E38" s="2">
        <v>1.4595742556307632E-3</v>
      </c>
      <c r="F38" s="2">
        <v>3.6247626431805185E-3</v>
      </c>
      <c r="G38" s="2">
        <v>2.1941766736110532E-3</v>
      </c>
      <c r="H38" s="2">
        <v>3.9394807776296798E-3</v>
      </c>
      <c r="I38" s="2">
        <v>4.3808721188429199E-4</v>
      </c>
      <c r="J38" s="2">
        <v>0</v>
      </c>
      <c r="K38" s="2">
        <v>0</v>
      </c>
      <c r="L38" s="2">
        <v>0</v>
      </c>
      <c r="M38" s="2">
        <v>0</v>
      </c>
      <c r="N38" s="2">
        <v>3.9657844394251811E-3</v>
      </c>
      <c r="O38" s="2">
        <v>0</v>
      </c>
      <c r="P38" s="2">
        <v>0</v>
      </c>
      <c r="Q38" s="2">
        <v>7.265969497182469E-4</v>
      </c>
      <c r="R38" s="2">
        <v>0</v>
      </c>
      <c r="S38" s="2">
        <v>0</v>
      </c>
      <c r="T38" s="2">
        <v>1.0084306058973079E-3</v>
      </c>
    </row>
    <row r="39" spans="1:20" x14ac:dyDescent="0.25">
      <c r="A39" s="4" t="s">
        <v>20</v>
      </c>
      <c r="B39" s="2">
        <v>1.044553518796816E-3</v>
      </c>
      <c r="C39" s="2">
        <v>0</v>
      </c>
      <c r="D39" s="2">
        <v>0</v>
      </c>
      <c r="E39" s="2">
        <v>0</v>
      </c>
      <c r="F39" s="2">
        <v>1.9079642346015162E-4</v>
      </c>
      <c r="G39" s="2">
        <v>0</v>
      </c>
      <c r="H39" s="2">
        <v>4.8000514782866948E-4</v>
      </c>
      <c r="I39" s="2">
        <v>0</v>
      </c>
      <c r="J39" s="2">
        <v>6.7223957613900688E-4</v>
      </c>
      <c r="K39" s="2">
        <v>0</v>
      </c>
      <c r="L39" s="2">
        <v>0</v>
      </c>
      <c r="M39" s="2">
        <v>0</v>
      </c>
      <c r="N39" s="2">
        <v>0</v>
      </c>
      <c r="O39" s="2">
        <v>2.8699074841418977E-4</v>
      </c>
      <c r="P39" s="2">
        <v>9.5691704051093732E-4</v>
      </c>
      <c r="Q39" s="2">
        <v>0</v>
      </c>
      <c r="R39" s="2">
        <v>8.5803572551523691E-4</v>
      </c>
      <c r="S39" s="2">
        <v>0</v>
      </c>
      <c r="T39" s="2">
        <v>6.6350879993115847E-4</v>
      </c>
    </row>
    <row r="40" spans="1:20" x14ac:dyDescent="0.25">
      <c r="A40" s="4" t="s">
        <v>11</v>
      </c>
      <c r="B40" s="2">
        <v>0</v>
      </c>
      <c r="C40" s="2">
        <v>0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</row>
    <row r="41" spans="1:20" x14ac:dyDescent="0.25">
      <c r="A41" s="4" t="s">
        <v>21</v>
      </c>
      <c r="B41" s="2">
        <v>1</v>
      </c>
      <c r="C41" s="2">
        <v>1</v>
      </c>
      <c r="D41" s="2">
        <v>1</v>
      </c>
      <c r="E41" s="2">
        <v>1</v>
      </c>
      <c r="F41" s="2">
        <v>1</v>
      </c>
      <c r="G41" s="2">
        <v>1</v>
      </c>
      <c r="H41" s="2">
        <v>1</v>
      </c>
      <c r="I41" s="2">
        <v>1</v>
      </c>
      <c r="J41" s="2">
        <v>1</v>
      </c>
      <c r="K41" s="2">
        <v>1</v>
      </c>
      <c r="L41" s="2">
        <v>1</v>
      </c>
      <c r="M41" s="2">
        <v>1</v>
      </c>
      <c r="N41" s="2">
        <v>1</v>
      </c>
      <c r="O41" s="2">
        <v>1</v>
      </c>
      <c r="P41" s="2">
        <v>1</v>
      </c>
      <c r="Q41" s="2">
        <v>1</v>
      </c>
      <c r="R41" s="2">
        <v>1</v>
      </c>
      <c r="S41" s="2">
        <v>1</v>
      </c>
      <c r="T41" s="2">
        <v>1</v>
      </c>
    </row>
    <row r="42" spans="1:20" x14ac:dyDescent="0.25">
      <c r="A42" s="4" t="s">
        <v>91</v>
      </c>
      <c r="B42" s="2">
        <v>7.9999999999999991</v>
      </c>
      <c r="C42" s="2">
        <v>8</v>
      </c>
      <c r="D42" s="2">
        <v>8.0000000000000018</v>
      </c>
      <c r="E42" s="2">
        <v>8</v>
      </c>
      <c r="F42" s="2">
        <v>8</v>
      </c>
      <c r="G42" s="2">
        <v>8.0000000000000018</v>
      </c>
      <c r="H42" s="2">
        <v>8</v>
      </c>
      <c r="I42" s="2">
        <v>8.0000000000000018</v>
      </c>
      <c r="J42" s="2">
        <v>8</v>
      </c>
      <c r="K42" s="2">
        <v>8.0000000000000018</v>
      </c>
      <c r="L42" s="2">
        <v>8.0000000000000018</v>
      </c>
      <c r="M42" s="2">
        <v>8</v>
      </c>
      <c r="N42" s="2">
        <v>8</v>
      </c>
      <c r="O42" s="2">
        <v>8.0000000000000018</v>
      </c>
      <c r="P42" s="2">
        <v>8.0000000000000018</v>
      </c>
      <c r="Q42" s="2">
        <v>8</v>
      </c>
      <c r="R42" s="2">
        <v>7.9999999999999991</v>
      </c>
      <c r="S42" s="2">
        <v>8</v>
      </c>
      <c r="T42" s="2">
        <v>8</v>
      </c>
    </row>
    <row r="44" spans="1:20" x14ac:dyDescent="0.25">
      <c r="A44" s="4" t="s">
        <v>746</v>
      </c>
      <c r="B44" s="2">
        <f>B30</f>
        <v>0.11148789914212197</v>
      </c>
      <c r="C44" s="2">
        <f>C30</f>
        <v>0.13881446738178685</v>
      </c>
      <c r="D44" s="2">
        <f>D30</f>
        <v>0.10888727803945727</v>
      </c>
      <c r="E44" s="2">
        <f>E30</f>
        <v>0.14309367383671534</v>
      </c>
      <c r="F44" s="2">
        <f>F30</f>
        <v>0.1388312848283951</v>
      </c>
      <c r="G44" s="2">
        <f>G30</f>
        <v>0.13703609025305372</v>
      </c>
      <c r="H44" s="2">
        <f>H30</f>
        <v>0.13045758281208067</v>
      </c>
      <c r="I44" s="2">
        <f>I30</f>
        <v>0.16816878496453508</v>
      </c>
      <c r="J44" s="2">
        <f>J30</f>
        <v>0.17576628974833094</v>
      </c>
      <c r="K44" s="2">
        <f>K30</f>
        <v>0.17177065190685989</v>
      </c>
      <c r="L44" s="2">
        <f>L30</f>
        <v>0.17137061215070476</v>
      </c>
      <c r="M44" s="2">
        <f>M30</f>
        <v>0.17077851855759996</v>
      </c>
      <c r="N44" s="2">
        <f>N30</f>
        <v>0.17307758989299329</v>
      </c>
      <c r="O44" s="2">
        <f>O30</f>
        <v>0.17960308426296953</v>
      </c>
      <c r="P44" s="2">
        <f>P30</f>
        <v>0.17401026958214716</v>
      </c>
      <c r="Q44" s="2">
        <f>Q30</f>
        <v>0.11482695257419578</v>
      </c>
      <c r="R44" s="2">
        <f>R30</f>
        <v>0.12886816866803516</v>
      </c>
      <c r="S44" s="2">
        <f>S30</f>
        <v>0.14602943183445005</v>
      </c>
      <c r="T44" s="2">
        <f>T30</f>
        <v>0.13551845675277513</v>
      </c>
    </row>
  </sheetData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D65D46-20F9-4910-92B5-821F34FF8E27}">
  <dimension ref="A1:G44"/>
  <sheetViews>
    <sheetView topLeftCell="A10" workbookViewId="0">
      <selection activeCell="K34" sqref="K34"/>
    </sheetView>
  </sheetViews>
  <sheetFormatPr baseColWidth="10" defaultRowHeight="15" x14ac:dyDescent="0.25"/>
  <cols>
    <col min="1" max="16384" width="11.42578125" style="4"/>
  </cols>
  <sheetData>
    <row r="1" spans="1:7" x14ac:dyDescent="0.25">
      <c r="A1" s="3" t="s">
        <v>755</v>
      </c>
    </row>
    <row r="2" spans="1:7" x14ac:dyDescent="0.25">
      <c r="A2" s="5" t="s">
        <v>96</v>
      </c>
    </row>
    <row r="3" spans="1:7" x14ac:dyDescent="0.25">
      <c r="A3" s="5" t="s">
        <v>747</v>
      </c>
    </row>
    <row r="5" spans="1:7" s="3" customFormat="1" x14ac:dyDescent="0.25">
      <c r="A5" s="3" t="s">
        <v>0</v>
      </c>
      <c r="B5" s="3" t="s">
        <v>81</v>
      </c>
      <c r="C5" s="3" t="s">
        <v>82</v>
      </c>
      <c r="D5" s="3" t="s">
        <v>83</v>
      </c>
      <c r="E5" s="3" t="s">
        <v>84</v>
      </c>
      <c r="F5" s="3" t="s">
        <v>85</v>
      </c>
      <c r="G5" s="3" t="s">
        <v>86</v>
      </c>
    </row>
    <row r="6" spans="1:7" x14ac:dyDescent="0.25">
      <c r="A6" s="4" t="s">
        <v>1</v>
      </c>
      <c r="B6" s="1">
        <v>37.423000000000002</v>
      </c>
      <c r="C6" s="1">
        <v>37.462000000000003</v>
      </c>
      <c r="D6" s="1">
        <v>38.508000000000003</v>
      </c>
      <c r="E6" s="1">
        <v>38.600999999999999</v>
      </c>
      <c r="F6" s="1">
        <v>38.368000000000002</v>
      </c>
      <c r="G6" s="1">
        <v>37.908999999999999</v>
      </c>
    </row>
    <row r="7" spans="1:7" x14ac:dyDescent="0.25">
      <c r="A7" s="4" t="s">
        <v>2</v>
      </c>
      <c r="B7" s="1">
        <v>0.155</v>
      </c>
      <c r="C7" s="1">
        <v>7.5999999999999998E-2</v>
      </c>
      <c r="D7" s="1">
        <v>5.8000000000000003E-2</v>
      </c>
      <c r="E7" s="1">
        <v>0.10699999999999998</v>
      </c>
      <c r="F7" s="1">
        <v>8.6999999999999994E-2</v>
      </c>
      <c r="G7" s="1">
        <v>7.0999999999999994E-2</v>
      </c>
    </row>
    <row r="8" spans="1:7" x14ac:dyDescent="0.25">
      <c r="A8" s="4" t="s">
        <v>3</v>
      </c>
      <c r="B8" s="1">
        <v>30.573</v>
      </c>
      <c r="C8" s="1">
        <v>30.95</v>
      </c>
      <c r="D8" s="1">
        <v>30.375000000000004</v>
      </c>
      <c r="E8" s="1">
        <v>30.560000000000006</v>
      </c>
      <c r="F8" s="1">
        <v>30.727</v>
      </c>
      <c r="G8" s="1">
        <v>30.968</v>
      </c>
    </row>
    <row r="9" spans="1:7" x14ac:dyDescent="0.25">
      <c r="A9" s="4" t="s">
        <v>87</v>
      </c>
      <c r="B9" s="1">
        <v>2.566197803677206E-2</v>
      </c>
      <c r="C9" s="1">
        <v>2.566197803677206E-2</v>
      </c>
      <c r="D9" s="1">
        <v>2.566197803677206E-2</v>
      </c>
      <c r="E9" s="1">
        <v>6.92484633433341E-3</v>
      </c>
      <c r="F9" s="1">
        <v>6.9248463343334109E-3</v>
      </c>
      <c r="G9" s="1">
        <v>6.9248463343334109E-3</v>
      </c>
    </row>
    <row r="10" spans="1:7" x14ac:dyDescent="0.25">
      <c r="A10" s="4" t="s">
        <v>88</v>
      </c>
      <c r="B10" s="1">
        <v>3.3531811935610528E-2</v>
      </c>
      <c r="C10" s="1">
        <v>3.3531811935610535E-2</v>
      </c>
      <c r="D10" s="1">
        <v>3.3531811935610528E-2</v>
      </c>
      <c r="E10" s="1">
        <v>2.9510642913231255E-2</v>
      </c>
      <c r="F10" s="1">
        <v>2.9510642913231255E-2</v>
      </c>
      <c r="G10" s="1">
        <v>2.9510642913231255E-2</v>
      </c>
    </row>
    <row r="11" spans="1:7" x14ac:dyDescent="0.25">
      <c r="A11" s="4" t="s">
        <v>97</v>
      </c>
      <c r="B11" s="1">
        <v>6.6121186499652058</v>
      </c>
      <c r="C11" s="1">
        <v>6.2153915309672927</v>
      </c>
      <c r="D11" s="1">
        <v>6.7699204732080727</v>
      </c>
      <c r="E11" s="1">
        <v>7.0388503409881711</v>
      </c>
      <c r="F11" s="1">
        <v>6.9266110160055687</v>
      </c>
      <c r="G11" s="1">
        <v>6.8632680306193459</v>
      </c>
    </row>
    <row r="12" spans="1:7" x14ac:dyDescent="0.25">
      <c r="A12" s="4" t="s">
        <v>4</v>
      </c>
      <c r="B12" s="1">
        <v>0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</row>
    <row r="13" spans="1:7" x14ac:dyDescent="0.25">
      <c r="A13" s="4" t="s">
        <v>89</v>
      </c>
      <c r="B13" s="1">
        <v>0.14408407121661718</v>
      </c>
      <c r="C13" s="1">
        <v>0.1440840712166172</v>
      </c>
      <c r="D13" s="1">
        <v>0.1440840712166172</v>
      </c>
      <c r="E13" s="1">
        <v>0.12385676603515178</v>
      </c>
      <c r="F13" s="1">
        <v>0.12385676603515178</v>
      </c>
      <c r="G13" s="1">
        <v>0.12385676603515178</v>
      </c>
    </row>
    <row r="14" spans="1:7" x14ac:dyDescent="0.25">
      <c r="A14" s="4" t="s">
        <v>90</v>
      </c>
      <c r="B14" s="1">
        <v>1.6093667953667953E-3</v>
      </c>
      <c r="C14" s="1">
        <v>1.6093667953667953E-3</v>
      </c>
      <c r="D14" s="1">
        <v>1.6093667953667953E-3</v>
      </c>
      <c r="E14" s="1">
        <v>1.9799305019305019E-3</v>
      </c>
      <c r="F14" s="1">
        <v>1.9799305019305019E-3</v>
      </c>
      <c r="G14" s="1">
        <v>1.9799305019305015E-3</v>
      </c>
    </row>
    <row r="15" spans="1:7" x14ac:dyDescent="0.25">
      <c r="A15" s="4" t="s">
        <v>5</v>
      </c>
      <c r="B15" s="1">
        <v>0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</row>
    <row r="16" spans="1:7" x14ac:dyDescent="0.25">
      <c r="A16" s="4" t="s">
        <v>6</v>
      </c>
      <c r="B16" s="1">
        <v>5.9000000000000004E-2</v>
      </c>
      <c r="C16" s="1">
        <v>4.8999999999999995E-2</v>
      </c>
      <c r="D16" s="1">
        <v>6.7000000000000004E-2</v>
      </c>
      <c r="E16" s="1">
        <v>7.0000000000000007E-2</v>
      </c>
      <c r="F16" s="1">
        <v>2.4E-2</v>
      </c>
      <c r="G16" s="1">
        <v>8.3999999999999991E-2</v>
      </c>
    </row>
    <row r="17" spans="1:7" x14ac:dyDescent="0.25">
      <c r="A17" s="4" t="s">
        <v>7</v>
      </c>
      <c r="B17" s="1">
        <v>7.1999999999999995E-2</v>
      </c>
      <c r="C17" s="1">
        <v>7.8E-2</v>
      </c>
      <c r="D17" s="1">
        <v>6.7000000000000004E-2</v>
      </c>
      <c r="E17" s="1">
        <v>0.03</v>
      </c>
      <c r="F17" s="1">
        <v>3.8999999999999993E-2</v>
      </c>
      <c r="G17" s="1">
        <v>7.8E-2</v>
      </c>
    </row>
    <row r="18" spans="1:7" x14ac:dyDescent="0.25">
      <c r="A18" s="4" t="s">
        <v>8</v>
      </c>
      <c r="B18" s="1">
        <v>23.829000000000004</v>
      </c>
      <c r="C18" s="1">
        <v>23.971000000000004</v>
      </c>
      <c r="D18" s="1">
        <v>23.867999999999999</v>
      </c>
      <c r="E18" s="1">
        <v>23.938999999999997</v>
      </c>
      <c r="F18" s="1">
        <v>24.012</v>
      </c>
      <c r="G18" s="1">
        <v>24.065000000000001</v>
      </c>
    </row>
    <row r="19" spans="1:7" x14ac:dyDescent="0.25">
      <c r="A19" s="4" t="s">
        <v>9</v>
      </c>
      <c r="B19" s="1">
        <v>0</v>
      </c>
      <c r="C19" s="1">
        <v>3.9999999999999992E-3</v>
      </c>
      <c r="D19" s="1">
        <v>0</v>
      </c>
      <c r="E19" s="1">
        <v>1.6E-2</v>
      </c>
      <c r="F19" s="1">
        <v>0</v>
      </c>
      <c r="G19" s="1">
        <v>1.6000000000000004E-2</v>
      </c>
    </row>
    <row r="20" spans="1:7" x14ac:dyDescent="0.25">
      <c r="A20" s="4" t="s">
        <v>10</v>
      </c>
      <c r="B20" s="1">
        <v>3.0000000000000001E-3</v>
      </c>
      <c r="C20" s="1">
        <v>5.9999999999999993E-3</v>
      </c>
      <c r="D20" s="1">
        <v>5.9999999999999993E-3</v>
      </c>
      <c r="E20" s="1">
        <v>1.0999999999999999E-2</v>
      </c>
      <c r="F20" s="1">
        <v>0</v>
      </c>
      <c r="G20" s="1">
        <v>0</v>
      </c>
    </row>
    <row r="21" spans="1:7" x14ac:dyDescent="0.25">
      <c r="A21" s="4" t="s">
        <v>11</v>
      </c>
      <c r="B21" s="1">
        <v>0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</row>
    <row r="22" spans="1:7" x14ac:dyDescent="0.25">
      <c r="A22" s="4" t="s">
        <v>98</v>
      </c>
      <c r="B22" s="1">
        <v>1.9558994275878394</v>
      </c>
      <c r="C22" s="1">
        <v>1.9611346757284256</v>
      </c>
      <c r="D22" s="1">
        <v>1.9737166490450253</v>
      </c>
      <c r="E22" s="1">
        <v>1.9850961471594959</v>
      </c>
      <c r="F22" s="1">
        <v>1.9820333627638769</v>
      </c>
      <c r="G22" s="1">
        <v>1.9815767980569472</v>
      </c>
    </row>
    <row r="23" spans="1:7" x14ac:dyDescent="0.25">
      <c r="A23" s="4" t="s">
        <v>91</v>
      </c>
      <c r="B23" s="1">
        <v>100.88690530553743</v>
      </c>
      <c r="C23" s="1">
        <v>100.9774134346801</v>
      </c>
      <c r="D23" s="1">
        <v>101.89752435023745</v>
      </c>
      <c r="E23" s="1">
        <v>102.52021867393231</v>
      </c>
      <c r="F23" s="1">
        <v>102.32791656455409</v>
      </c>
      <c r="G23" s="1">
        <v>102.19811701446095</v>
      </c>
    </row>
    <row r="25" spans="1:7" x14ac:dyDescent="0.25">
      <c r="A25" s="4" t="s">
        <v>12</v>
      </c>
      <c r="B25" s="2">
        <v>2.868630576717492</v>
      </c>
      <c r="C25" s="2">
        <v>2.8639543024367811</v>
      </c>
      <c r="D25" s="2">
        <v>2.9251537748262528</v>
      </c>
      <c r="E25" s="2">
        <v>2.9154094183848276</v>
      </c>
      <c r="F25" s="2">
        <v>2.9022895902468901</v>
      </c>
      <c r="G25" s="2">
        <v>2.8682299279228385</v>
      </c>
    </row>
    <row r="26" spans="1:7" x14ac:dyDescent="0.25">
      <c r="A26" s="4" t="s">
        <v>13</v>
      </c>
      <c r="B26" s="2">
        <v>8.9341011775715459E-3</v>
      </c>
      <c r="C26" s="2">
        <v>4.368897557959453E-3</v>
      </c>
      <c r="D26" s="2">
        <v>3.3129041956824834E-3</v>
      </c>
      <c r="E26" s="2">
        <v>6.076701719826127E-3</v>
      </c>
      <c r="F26" s="2">
        <v>4.9485046194618016E-3</v>
      </c>
      <c r="G26" s="2">
        <v>4.0393652789502046E-3</v>
      </c>
    </row>
    <row r="27" spans="1:7" x14ac:dyDescent="0.25">
      <c r="A27" s="4" t="s">
        <v>14</v>
      </c>
      <c r="B27" s="2">
        <v>2.7624178418198437</v>
      </c>
      <c r="C27" s="2">
        <v>2.7890164016928747</v>
      </c>
      <c r="D27" s="2">
        <v>2.7197520681584337</v>
      </c>
      <c r="E27" s="2">
        <v>2.7206309674877711</v>
      </c>
      <c r="F27" s="2">
        <v>2.7397253839269902</v>
      </c>
      <c r="G27" s="2">
        <v>2.7618499725844101</v>
      </c>
    </row>
    <row r="28" spans="1:7" x14ac:dyDescent="0.25">
      <c r="A28" s="4" t="s">
        <v>92</v>
      </c>
      <c r="B28" s="2">
        <v>1.5551456046515384E-3</v>
      </c>
      <c r="C28" s="2">
        <v>1.5509941441547886E-3</v>
      </c>
      <c r="D28" s="2">
        <v>1.5411069260754357E-3</v>
      </c>
      <c r="E28" s="2">
        <v>4.1348146094056875E-4</v>
      </c>
      <c r="F28" s="2">
        <v>4.1412040304428824E-4</v>
      </c>
      <c r="G28" s="2">
        <v>4.1421581835225657E-4</v>
      </c>
    </row>
    <row r="29" spans="1:7" x14ac:dyDescent="0.25">
      <c r="A29" s="4" t="s">
        <v>93</v>
      </c>
      <c r="B29" s="2">
        <v>2.060399008367182E-3</v>
      </c>
      <c r="C29" s="2">
        <v>2.05489877413497E-3</v>
      </c>
      <c r="D29" s="2">
        <v>2.0417992841159798E-3</v>
      </c>
      <c r="E29" s="2">
        <v>1.7866437096464519E-3</v>
      </c>
      <c r="F29" s="2">
        <v>1.7894045635136165E-3</v>
      </c>
      <c r="G29" s="2">
        <v>1.7898168508248731E-3</v>
      </c>
    </row>
    <row r="30" spans="1:7" x14ac:dyDescent="0.25">
      <c r="A30" s="4" t="s">
        <v>22</v>
      </c>
      <c r="B30" s="2">
        <v>0.38137844257286924</v>
      </c>
      <c r="C30" s="2">
        <v>0.35753873181137807</v>
      </c>
      <c r="D30" s="2">
        <v>0.38695528701360726</v>
      </c>
      <c r="E30" s="2">
        <v>0.40002046222997784</v>
      </c>
      <c r="F30" s="2">
        <v>0.39425014446110157</v>
      </c>
      <c r="G30" s="2">
        <v>0.39073478295498992</v>
      </c>
    </row>
    <row r="31" spans="1:7" x14ac:dyDescent="0.25">
      <c r="A31" s="4" t="s">
        <v>15</v>
      </c>
      <c r="B31" s="2">
        <v>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</row>
    <row r="32" spans="1:7" x14ac:dyDescent="0.25">
      <c r="A32" s="4" t="s">
        <v>94</v>
      </c>
      <c r="B32" s="2">
        <v>6.4038084227744053E-3</v>
      </c>
      <c r="C32" s="2">
        <v>6.3867134590511482E-3</v>
      </c>
      <c r="D32" s="2">
        <v>6.345999682652986E-3</v>
      </c>
      <c r="E32" s="2">
        <v>5.4238424898952267E-3</v>
      </c>
      <c r="F32" s="2">
        <v>5.4322238120537913E-3</v>
      </c>
      <c r="G32" s="2">
        <v>5.4334754222236104E-3</v>
      </c>
    </row>
    <row r="33" spans="1:7" x14ac:dyDescent="0.25">
      <c r="A33" s="4" t="s">
        <v>95</v>
      </c>
      <c r="B33" s="2">
        <v>3.3206782227781233E-5</v>
      </c>
      <c r="C33" s="2">
        <v>3.3118136737461567E-5</v>
      </c>
      <c r="D33" s="2">
        <v>3.2907016507550218E-5</v>
      </c>
      <c r="E33" s="2">
        <v>4.0251927033663346E-5</v>
      </c>
      <c r="F33" s="2">
        <v>4.0314127285348508E-5</v>
      </c>
      <c r="G33" s="2">
        <v>4.032341585177056E-5</v>
      </c>
    </row>
    <row r="34" spans="1:7" x14ac:dyDescent="0.25">
      <c r="A34" s="4" t="s">
        <v>23</v>
      </c>
      <c r="B34" s="2">
        <v>0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</row>
    <row r="35" spans="1:7" x14ac:dyDescent="0.25">
      <c r="A35" s="4" t="s">
        <v>16</v>
      </c>
      <c r="B35" s="2">
        <v>6.7407025169756996E-3</v>
      </c>
      <c r="C35" s="2">
        <v>5.5832661443441798E-3</v>
      </c>
      <c r="D35" s="2">
        <v>7.5855952705955743E-3</v>
      </c>
      <c r="E35" s="2">
        <v>7.879817563181497E-3</v>
      </c>
      <c r="F35" s="2">
        <v>2.7058265278231499E-3</v>
      </c>
      <c r="G35" s="2">
        <v>9.4725748708782264E-3</v>
      </c>
    </row>
    <row r="36" spans="1:7" x14ac:dyDescent="0.25">
      <c r="A36" s="4" t="s">
        <v>17</v>
      </c>
      <c r="B36" s="2">
        <v>4.6743973416060311E-3</v>
      </c>
      <c r="C36" s="2">
        <v>5.0504122933238216E-3</v>
      </c>
      <c r="D36" s="2">
        <v>4.3105198324951384E-3</v>
      </c>
      <c r="E36" s="2">
        <v>1.9190193671155661E-3</v>
      </c>
      <c r="F36" s="2">
        <v>2.4985802109180771E-3</v>
      </c>
      <c r="G36" s="2">
        <v>4.9983117913342803E-3</v>
      </c>
    </row>
    <row r="37" spans="1:7" x14ac:dyDescent="0.25">
      <c r="A37" s="4" t="s">
        <v>18</v>
      </c>
      <c r="B37" s="2">
        <v>1.9568780414076845</v>
      </c>
      <c r="C37" s="2">
        <v>1.963284308274716</v>
      </c>
      <c r="D37" s="2">
        <v>1.9423866605802385</v>
      </c>
      <c r="E37" s="2">
        <v>1.9369968771958488</v>
      </c>
      <c r="F37" s="2">
        <v>1.9459059071009175</v>
      </c>
      <c r="G37" s="2">
        <v>1.950650304015175</v>
      </c>
    </row>
    <row r="38" spans="1:7" x14ac:dyDescent="0.25">
      <c r="A38" s="4" t="s">
        <v>19</v>
      </c>
      <c r="B38" s="2">
        <v>0</v>
      </c>
      <c r="C38" s="2">
        <v>5.9284814266225157E-4</v>
      </c>
      <c r="D38" s="2">
        <v>0</v>
      </c>
      <c r="E38" s="2">
        <v>2.3427682365507485E-3</v>
      </c>
      <c r="F38" s="2">
        <v>0</v>
      </c>
      <c r="G38" s="2">
        <v>2.3469290741720151E-3</v>
      </c>
    </row>
    <row r="39" spans="1:7" x14ac:dyDescent="0.25">
      <c r="A39" s="4" t="s">
        <v>20</v>
      </c>
      <c r="B39" s="2">
        <v>2.9333662793834661E-4</v>
      </c>
      <c r="C39" s="2">
        <v>5.8510713188226668E-4</v>
      </c>
      <c r="D39" s="2">
        <v>5.8137721334291766E-4</v>
      </c>
      <c r="E39" s="2">
        <v>1.0597482273855951E-3</v>
      </c>
      <c r="F39" s="2">
        <v>0</v>
      </c>
      <c r="G39" s="2">
        <v>0</v>
      </c>
    </row>
    <row r="40" spans="1:7" x14ac:dyDescent="0.25">
      <c r="A40" s="4" t="s">
        <v>11</v>
      </c>
      <c r="B40" s="2">
        <v>0</v>
      </c>
      <c r="C40" s="2">
        <v>0</v>
      </c>
      <c r="D40" s="2">
        <v>0</v>
      </c>
      <c r="E40" s="2">
        <v>0</v>
      </c>
      <c r="F40" s="2">
        <v>0</v>
      </c>
      <c r="G40" s="2">
        <v>0</v>
      </c>
    </row>
    <row r="41" spans="1:7" x14ac:dyDescent="0.25">
      <c r="A41" s="4" t="s">
        <v>21</v>
      </c>
      <c r="B41" s="2">
        <v>1</v>
      </c>
      <c r="C41" s="2">
        <v>1</v>
      </c>
      <c r="D41" s="2">
        <v>1</v>
      </c>
      <c r="E41" s="2">
        <v>1</v>
      </c>
      <c r="F41" s="2">
        <v>1</v>
      </c>
      <c r="G41" s="2">
        <v>1</v>
      </c>
    </row>
    <row r="42" spans="1:7" x14ac:dyDescent="0.25">
      <c r="A42" s="4" t="s">
        <v>91</v>
      </c>
      <c r="B42" s="2">
        <v>8.0000000000000036</v>
      </c>
      <c r="C42" s="2">
        <v>8.0000000000000018</v>
      </c>
      <c r="D42" s="2">
        <v>8</v>
      </c>
      <c r="E42" s="2">
        <v>8</v>
      </c>
      <c r="F42" s="2">
        <v>7.9999999999999991</v>
      </c>
      <c r="G42" s="2">
        <v>8.0000000000000018</v>
      </c>
    </row>
    <row r="44" spans="1:7" x14ac:dyDescent="0.25">
      <c r="A44" s="4" t="s">
        <v>746</v>
      </c>
      <c r="B44" s="2">
        <f>B30</f>
        <v>0.38137844257286924</v>
      </c>
      <c r="C44" s="2">
        <f>C30</f>
        <v>0.35753873181137807</v>
      </c>
      <c r="D44" s="2">
        <f>D30</f>
        <v>0.38695528701360726</v>
      </c>
      <c r="E44" s="2">
        <f>E30</f>
        <v>0.40002046222997784</v>
      </c>
      <c r="F44" s="2">
        <f>F30</f>
        <v>0.39425014446110157</v>
      </c>
      <c r="G44" s="2">
        <f>G30</f>
        <v>0.39073478295498992</v>
      </c>
    </row>
  </sheetData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A36E30-A12A-468A-AE9D-CA6E9FA53306}">
  <dimension ref="A1:AB38"/>
  <sheetViews>
    <sheetView workbookViewId="0"/>
  </sheetViews>
  <sheetFormatPr baseColWidth="10" defaultRowHeight="15" x14ac:dyDescent="0.25"/>
  <cols>
    <col min="1" max="1" width="11.42578125" style="4"/>
    <col min="2" max="6" width="13.5703125" style="4" bestFit="1" customWidth="1"/>
    <col min="7" max="8" width="14.5703125" style="4" bestFit="1" customWidth="1"/>
    <col min="9" max="9" width="13.5703125" style="4" bestFit="1" customWidth="1"/>
    <col min="10" max="10" width="14.5703125" style="4" bestFit="1" customWidth="1"/>
    <col min="11" max="16" width="13.5703125" style="4" bestFit="1" customWidth="1"/>
    <col min="17" max="18" width="14.5703125" style="4" bestFit="1" customWidth="1"/>
    <col min="19" max="20" width="13.5703125" style="4" bestFit="1" customWidth="1"/>
    <col min="21" max="21" width="14.5703125" style="4" bestFit="1" customWidth="1"/>
    <col min="22" max="26" width="13.5703125" style="4" bestFit="1" customWidth="1"/>
    <col min="27" max="27" width="14.5703125" style="4" bestFit="1" customWidth="1"/>
    <col min="28" max="28" width="13.5703125" style="4" bestFit="1" customWidth="1"/>
    <col min="29" max="16384" width="11.42578125" style="4"/>
  </cols>
  <sheetData>
    <row r="1" spans="1:28" x14ac:dyDescent="0.25">
      <c r="A1" s="3" t="s">
        <v>756</v>
      </c>
    </row>
    <row r="2" spans="1:28" x14ac:dyDescent="0.25">
      <c r="A2" s="5" t="s">
        <v>96</v>
      </c>
    </row>
    <row r="3" spans="1:28" x14ac:dyDescent="0.25">
      <c r="A3" s="5" t="s">
        <v>747</v>
      </c>
    </row>
    <row r="5" spans="1:28" s="3" customFormat="1" x14ac:dyDescent="0.25">
      <c r="A5" s="3" t="s">
        <v>0</v>
      </c>
      <c r="B5" s="3" t="s">
        <v>701</v>
      </c>
      <c r="C5" s="3" t="s">
        <v>702</v>
      </c>
      <c r="D5" s="3" t="s">
        <v>703</v>
      </c>
      <c r="E5" s="3" t="s">
        <v>704</v>
      </c>
      <c r="F5" s="3" t="s">
        <v>705</v>
      </c>
      <c r="G5" s="3" t="s">
        <v>706</v>
      </c>
      <c r="H5" s="3" t="s">
        <v>707</v>
      </c>
      <c r="I5" s="3" t="s">
        <v>708</v>
      </c>
      <c r="J5" s="3" t="s">
        <v>709</v>
      </c>
      <c r="K5" s="3" t="s">
        <v>710</v>
      </c>
      <c r="L5" s="3" t="s">
        <v>711</v>
      </c>
      <c r="M5" s="3" t="s">
        <v>712</v>
      </c>
      <c r="N5" s="3" t="s">
        <v>713</v>
      </c>
      <c r="O5" s="3" t="s">
        <v>714</v>
      </c>
      <c r="P5" s="3" t="s">
        <v>715</v>
      </c>
      <c r="Q5" s="3" t="s">
        <v>716</v>
      </c>
      <c r="R5" s="3" t="s">
        <v>717</v>
      </c>
      <c r="S5" s="3" t="s">
        <v>718</v>
      </c>
      <c r="T5" s="3" t="s">
        <v>719</v>
      </c>
      <c r="U5" s="3" t="s">
        <v>720</v>
      </c>
      <c r="V5" s="3" t="s">
        <v>721</v>
      </c>
      <c r="W5" s="3" t="s">
        <v>722</v>
      </c>
      <c r="X5" s="3" t="s">
        <v>723</v>
      </c>
      <c r="Y5" s="3" t="s">
        <v>724</v>
      </c>
      <c r="Z5" s="3" t="s">
        <v>725</v>
      </c>
      <c r="AA5" s="3" t="s">
        <v>726</v>
      </c>
      <c r="AB5" s="3" t="s">
        <v>727</v>
      </c>
    </row>
    <row r="6" spans="1:28" x14ac:dyDescent="0.25">
      <c r="A6" s="4" t="s">
        <v>1</v>
      </c>
      <c r="B6" s="1">
        <v>37.678100000000008</v>
      </c>
      <c r="C6" s="1">
        <v>38.994200000000006</v>
      </c>
      <c r="D6" s="1">
        <v>38.8752</v>
      </c>
      <c r="E6" s="1">
        <v>39.019599999999997</v>
      </c>
      <c r="F6" s="1">
        <v>38.3752</v>
      </c>
      <c r="G6" s="1">
        <v>39.582599999999999</v>
      </c>
      <c r="H6" s="1">
        <v>40.307400000000001</v>
      </c>
      <c r="I6" s="1">
        <v>39.7378</v>
      </c>
      <c r="J6" s="1">
        <v>39.840299999999999</v>
      </c>
      <c r="K6" s="1">
        <v>36.994299999999996</v>
      </c>
      <c r="L6" s="1">
        <v>38.62680000000001</v>
      </c>
      <c r="M6" s="1">
        <v>38.714099999999995</v>
      </c>
      <c r="N6" s="1">
        <v>38.71520000000001</v>
      </c>
      <c r="O6" s="1">
        <v>38.039700000000003</v>
      </c>
      <c r="P6" s="1">
        <v>38.2455</v>
      </c>
      <c r="Q6" s="1">
        <v>39.988999999999997</v>
      </c>
      <c r="R6" s="1">
        <v>39.84559999999999</v>
      </c>
      <c r="S6" s="1">
        <v>39.098799999999997</v>
      </c>
      <c r="T6" s="1">
        <v>38.892899999999997</v>
      </c>
      <c r="U6" s="1">
        <v>39.912500000000001</v>
      </c>
      <c r="V6" s="1">
        <v>39.261399999999995</v>
      </c>
      <c r="W6" s="1">
        <v>39.0777</v>
      </c>
      <c r="X6" s="1">
        <v>39.215699999999998</v>
      </c>
      <c r="Y6" s="1">
        <v>38.988700000000009</v>
      </c>
      <c r="Z6" s="1">
        <v>39.453899999999997</v>
      </c>
      <c r="AA6" s="1">
        <v>39.912799999999997</v>
      </c>
      <c r="AB6" s="1">
        <v>39.8889</v>
      </c>
    </row>
    <row r="7" spans="1:28" x14ac:dyDescent="0.25">
      <c r="A7" s="4" t="s">
        <v>2</v>
      </c>
      <c r="B7" s="1">
        <v>7.17E-2</v>
      </c>
      <c r="C7" s="1">
        <v>3.2800000000000003E-2</v>
      </c>
      <c r="D7" s="1">
        <v>2.7500000000000004E-2</v>
      </c>
      <c r="E7" s="1">
        <v>2.1600000000000001E-2</v>
      </c>
      <c r="F7" s="1">
        <v>7.3300000000000004E-2</v>
      </c>
      <c r="G7" s="1">
        <v>0</v>
      </c>
      <c r="H7" s="1">
        <v>1.4299999999999998E-2</v>
      </c>
      <c r="I7" s="1">
        <v>7.9000000000000008E-3</v>
      </c>
      <c r="J7" s="1">
        <v>3.0300000000000004E-2</v>
      </c>
      <c r="K7" s="1">
        <v>0.1804</v>
      </c>
      <c r="L7" s="1">
        <v>2.5000000000000001E-3</v>
      </c>
      <c r="M7" s="1">
        <v>6.4899999999999999E-2</v>
      </c>
      <c r="N7" s="1">
        <v>1.7000000000000001E-2</v>
      </c>
      <c r="O7" s="1">
        <v>3.2300000000000002E-2</v>
      </c>
      <c r="P7" s="1">
        <v>1.84E-2</v>
      </c>
      <c r="Q7" s="1">
        <v>2.4E-2</v>
      </c>
      <c r="R7" s="1">
        <v>3.5500000000000004E-2</v>
      </c>
      <c r="S7" s="1">
        <v>1.6227</v>
      </c>
      <c r="T7" s="1">
        <v>3.8800000000000001E-2</v>
      </c>
      <c r="U7" s="1">
        <v>3.2500000000000001E-2</v>
      </c>
      <c r="V7" s="1">
        <v>4.3999999999999997E-2</v>
      </c>
      <c r="W7" s="1">
        <v>5.0999999999999997E-2</v>
      </c>
      <c r="X7" s="1">
        <v>2.2700000000000001E-2</v>
      </c>
      <c r="Y7" s="1">
        <v>3.1099999999999996E-2</v>
      </c>
      <c r="Z7" s="1">
        <v>7.1800000000000003E-2</v>
      </c>
      <c r="AA7" s="1">
        <v>5.3800000000000001E-2</v>
      </c>
      <c r="AB7" s="1">
        <v>8.9200000000000002E-2</v>
      </c>
    </row>
    <row r="8" spans="1:28" x14ac:dyDescent="0.25">
      <c r="A8" s="4" t="s">
        <v>3</v>
      </c>
      <c r="B8" s="1">
        <v>22.716999999999999</v>
      </c>
      <c r="C8" s="1">
        <v>28.875100000000003</v>
      </c>
      <c r="D8" s="1">
        <v>28.290400000000002</v>
      </c>
      <c r="E8" s="1">
        <v>29.667899999999999</v>
      </c>
      <c r="F8" s="1">
        <v>25.741299999999999</v>
      </c>
      <c r="G8" s="1">
        <v>31.735999999999997</v>
      </c>
      <c r="H8" s="1">
        <v>32.404600000000002</v>
      </c>
      <c r="I8" s="1">
        <v>32.422600000000003</v>
      </c>
      <c r="J8" s="1">
        <v>32.807099999999998</v>
      </c>
      <c r="K8" s="1">
        <v>27.066600000000005</v>
      </c>
      <c r="L8" s="1">
        <v>27.051300000000005</v>
      </c>
      <c r="M8" s="1">
        <v>28.302999999999997</v>
      </c>
      <c r="N8" s="1">
        <v>27.045500000000001</v>
      </c>
      <c r="O8" s="1">
        <v>26.342200000000002</v>
      </c>
      <c r="P8" s="1">
        <v>25.952300000000001</v>
      </c>
      <c r="Q8" s="1">
        <v>32.641399999999997</v>
      </c>
      <c r="R8" s="1">
        <v>32.137899999999995</v>
      </c>
      <c r="S8" s="1">
        <v>30.469499999999996</v>
      </c>
      <c r="T8" s="1">
        <v>29.761600000000001</v>
      </c>
      <c r="U8" s="1">
        <v>31.921099999999999</v>
      </c>
      <c r="V8" s="1">
        <v>31.400300000000001</v>
      </c>
      <c r="W8" s="1">
        <v>29.321000000000005</v>
      </c>
      <c r="X8" s="1">
        <v>27.604800000000004</v>
      </c>
      <c r="Y8" s="1">
        <v>29.921199999999995</v>
      </c>
      <c r="Z8" s="1">
        <v>31.675199999999997</v>
      </c>
      <c r="AA8" s="1">
        <v>33.4895</v>
      </c>
      <c r="AB8" s="1">
        <v>33.167499999999997</v>
      </c>
    </row>
    <row r="9" spans="1:28" x14ac:dyDescent="0.25">
      <c r="A9" s="4" t="s">
        <v>87</v>
      </c>
      <c r="B9" s="1">
        <v>0</v>
      </c>
      <c r="C9" s="1">
        <v>5.0000000000000001E-3</v>
      </c>
      <c r="D9" s="1">
        <v>0</v>
      </c>
      <c r="E9" s="1">
        <v>0</v>
      </c>
      <c r="F9" s="1">
        <v>0</v>
      </c>
      <c r="G9" s="1">
        <v>0</v>
      </c>
      <c r="H9" s="1">
        <v>2.75E-2</v>
      </c>
      <c r="I9" s="1">
        <v>1.14E-2</v>
      </c>
      <c r="J9" s="1">
        <v>0</v>
      </c>
      <c r="K9" s="1">
        <v>0</v>
      </c>
      <c r="L9" s="1">
        <v>0</v>
      </c>
      <c r="M9" s="1">
        <v>3.8999999999999998E-3</v>
      </c>
      <c r="N9" s="1">
        <v>3.0999999999999995E-3</v>
      </c>
      <c r="O9" s="1">
        <v>7.3999999999999995E-3</v>
      </c>
      <c r="P9" s="1">
        <v>1.6299999999999999E-2</v>
      </c>
      <c r="Q9" s="1">
        <v>0</v>
      </c>
      <c r="R9" s="1">
        <v>8.0000000000000004E-4</v>
      </c>
      <c r="S9" s="1">
        <v>0</v>
      </c>
      <c r="T9" s="1">
        <v>0</v>
      </c>
      <c r="U9" s="1">
        <v>0</v>
      </c>
      <c r="V9" s="1">
        <v>0</v>
      </c>
      <c r="W9" s="1">
        <v>1.3100000000000002E-2</v>
      </c>
      <c r="X9" s="1">
        <v>3.8999999999999998E-3</v>
      </c>
      <c r="Y9" s="1">
        <v>0</v>
      </c>
      <c r="Z9" s="1">
        <v>0</v>
      </c>
      <c r="AA9" s="1">
        <v>2.6100000000000002E-2</v>
      </c>
      <c r="AB9" s="1">
        <v>0</v>
      </c>
    </row>
    <row r="10" spans="1:28" x14ac:dyDescent="0.25">
      <c r="A10" s="4" t="s">
        <v>97</v>
      </c>
      <c r="B10" s="1">
        <v>13.71459969603181</v>
      </c>
      <c r="C10" s="1">
        <v>4.8246468776787479</v>
      </c>
      <c r="D10" s="1">
        <v>5.7774359074460691</v>
      </c>
      <c r="E10" s="1">
        <v>4.2318670640222686</v>
      </c>
      <c r="F10" s="1">
        <v>9.4878031371246863</v>
      </c>
      <c r="G10" s="1">
        <v>1.9632374303772957</v>
      </c>
      <c r="H10" s="1">
        <v>0.45009522269703478</v>
      </c>
      <c r="I10" s="1">
        <v>0.79456551844119705</v>
      </c>
      <c r="J10" s="1">
        <v>0.6162050069589422</v>
      </c>
      <c r="K10" s="1">
        <v>4.6774905226165622</v>
      </c>
      <c r="L10" s="1">
        <v>5.8273323994432848</v>
      </c>
      <c r="M10" s="1">
        <v>4.9270841106471819</v>
      </c>
      <c r="N10" s="1">
        <v>5.3943775379262355</v>
      </c>
      <c r="O10" s="1">
        <v>6.8094820570633274</v>
      </c>
      <c r="P10" s="1">
        <v>7.5160341642310371</v>
      </c>
      <c r="Q10" s="1">
        <v>0.59983859999886213</v>
      </c>
      <c r="R10" s="1">
        <v>1.5807916150190844</v>
      </c>
      <c r="S10" s="1">
        <v>0.53480869316745949</v>
      </c>
      <c r="T10" s="1">
        <v>3.9776060981210861</v>
      </c>
      <c r="U10" s="1">
        <v>1.7666476536175468</v>
      </c>
      <c r="V10" s="1">
        <v>1.9530753827418232</v>
      </c>
      <c r="W10" s="1">
        <v>4.442232452331246</v>
      </c>
      <c r="X10" s="1">
        <v>6.0188980827942196</v>
      </c>
      <c r="Y10" s="1">
        <v>3.8380292741823245</v>
      </c>
      <c r="Z10" s="1">
        <v>1.9320721823242868</v>
      </c>
      <c r="AA10" s="1">
        <v>0</v>
      </c>
      <c r="AB10" s="1">
        <v>0</v>
      </c>
    </row>
    <row r="11" spans="1:28" x14ac:dyDescent="0.25">
      <c r="A11" s="4" t="s">
        <v>5</v>
      </c>
      <c r="B11" s="1">
        <v>0.30734109173484547</v>
      </c>
      <c r="C11" s="1">
        <v>0.29127946144468908</v>
      </c>
      <c r="D11" s="1">
        <v>0</v>
      </c>
      <c r="E11" s="1">
        <v>0</v>
      </c>
      <c r="F11" s="1">
        <v>0.1981783324995324</v>
      </c>
      <c r="G11" s="1">
        <v>4.1555550749777112E-2</v>
      </c>
      <c r="H11" s="1">
        <v>0.72927602556459736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0.34182752177745479</v>
      </c>
      <c r="R11" s="1">
        <v>0.23170433600990401</v>
      </c>
      <c r="S11" s="1">
        <v>0.75484551973396175</v>
      </c>
      <c r="T11" s="1">
        <v>0</v>
      </c>
      <c r="U11" s="1">
        <v>0.1880593895407916</v>
      </c>
      <c r="V11" s="1">
        <v>0</v>
      </c>
      <c r="W11" s="1">
        <v>0</v>
      </c>
      <c r="X11" s="1">
        <v>0.53041715627349484</v>
      </c>
      <c r="Y11" s="1">
        <v>0</v>
      </c>
      <c r="Z11" s="1">
        <v>0</v>
      </c>
      <c r="AA11" s="1">
        <v>0.182</v>
      </c>
      <c r="AB11" s="1">
        <v>0.10349999999999999</v>
      </c>
    </row>
    <row r="12" spans="1:28" x14ac:dyDescent="0.25">
      <c r="A12" s="4" t="s">
        <v>6</v>
      </c>
      <c r="B12" s="1">
        <v>5.6800000000000003E-2</v>
      </c>
      <c r="C12" s="1">
        <v>0.14620000000000002</v>
      </c>
      <c r="D12" s="1">
        <v>0.1275</v>
      </c>
      <c r="E12" s="1">
        <v>5.6900000000000006E-2</v>
      </c>
      <c r="F12" s="1">
        <v>2.7299999999999998E-2</v>
      </c>
      <c r="G12" s="1">
        <v>2.5800000000000003E-2</v>
      </c>
      <c r="H12" s="1">
        <v>2.0500000000000001E-2</v>
      </c>
      <c r="I12" s="1">
        <v>0.11169999999999998</v>
      </c>
      <c r="J12" s="1">
        <v>0.1217</v>
      </c>
      <c r="K12" s="1">
        <v>0.14940000000000001</v>
      </c>
      <c r="L12" s="1">
        <v>2.9000000000000001E-2</v>
      </c>
      <c r="M12" s="1">
        <v>0.1061</v>
      </c>
      <c r="N12" s="1">
        <v>4.1900000000000007E-2</v>
      </c>
      <c r="O12" s="1">
        <v>2.35E-2</v>
      </c>
      <c r="P12" s="1">
        <v>3.7100000000000001E-2</v>
      </c>
      <c r="Q12" s="1">
        <v>1.9999999999999998E-4</v>
      </c>
      <c r="R12" s="1">
        <v>5.9199999999999996E-2</v>
      </c>
      <c r="S12" s="1">
        <v>5.7199999999999994E-2</v>
      </c>
      <c r="T12" s="1">
        <v>6.9199999999999998E-2</v>
      </c>
      <c r="U12" s="1">
        <v>4.7999999999999996E-3</v>
      </c>
      <c r="V12" s="1">
        <v>3.8199999999999998E-2</v>
      </c>
      <c r="W12" s="1">
        <v>5.1400000000000001E-2</v>
      </c>
      <c r="X12" s="1">
        <v>3.0000000000000006E-2</v>
      </c>
      <c r="Y12" s="1">
        <v>5.1499999999999997E-2</v>
      </c>
      <c r="Z12" s="1">
        <v>2.2700000000000005E-2</v>
      </c>
      <c r="AA12" s="1">
        <v>1.8100000000000002E-2</v>
      </c>
      <c r="AB12" s="1">
        <v>1.6199999999999999E-2</v>
      </c>
    </row>
    <row r="13" spans="1:28" x14ac:dyDescent="0.25">
      <c r="A13" s="4" t="s">
        <v>7</v>
      </c>
      <c r="B13" s="1">
        <v>0.34510000000000002</v>
      </c>
      <c r="C13" s="1">
        <v>0.34599999999999997</v>
      </c>
      <c r="D13" s="1">
        <v>0.83679999999999999</v>
      </c>
      <c r="E13" s="1">
        <v>0.53929999999999989</v>
      </c>
      <c r="F13" s="1">
        <v>0.52969999999999995</v>
      </c>
      <c r="G13" s="1">
        <v>0.64490000000000003</v>
      </c>
      <c r="H13" s="1">
        <v>0.47410000000000002</v>
      </c>
      <c r="I13" s="1">
        <v>0.3271</v>
      </c>
      <c r="J13" s="1">
        <v>0.45</v>
      </c>
      <c r="K13" s="1">
        <v>0.84880000000000011</v>
      </c>
      <c r="L13" s="1">
        <v>2.0861000000000001</v>
      </c>
      <c r="M13" s="1">
        <v>2.0598999999999994</v>
      </c>
      <c r="N13" s="1">
        <v>2.2924000000000002</v>
      </c>
      <c r="O13" s="1">
        <v>1.9644000000000001</v>
      </c>
      <c r="P13" s="1">
        <v>2.0847000000000002</v>
      </c>
      <c r="Q13" s="1">
        <v>0.44979999999999998</v>
      </c>
      <c r="R13" s="1">
        <v>0.54349999999999998</v>
      </c>
      <c r="S13" s="1">
        <v>0.32269999999999993</v>
      </c>
      <c r="T13" s="1">
        <v>0.66320000000000001</v>
      </c>
      <c r="U13" s="1">
        <v>0.47310000000000002</v>
      </c>
      <c r="V13" s="1">
        <v>0.52769999999999995</v>
      </c>
      <c r="W13" s="1">
        <v>0.81120000000000003</v>
      </c>
      <c r="X13" s="1">
        <v>1.1460999999999999</v>
      </c>
      <c r="Y13" s="1">
        <v>0.49909999999999993</v>
      </c>
      <c r="Z13" s="1">
        <v>0.46339999999999998</v>
      </c>
      <c r="AA13" s="1">
        <v>4.4999999999999998E-2</v>
      </c>
      <c r="AB13" s="1">
        <v>0.13180000000000003</v>
      </c>
    </row>
    <row r="14" spans="1:28" x14ac:dyDescent="0.25">
      <c r="A14" s="4" t="s">
        <v>8</v>
      </c>
      <c r="B14" s="1">
        <v>22.846299999999999</v>
      </c>
      <c r="C14" s="1">
        <v>23.716300000000004</v>
      </c>
      <c r="D14" s="1">
        <v>23.407299999999996</v>
      </c>
      <c r="E14" s="1">
        <v>23.848599999999998</v>
      </c>
      <c r="F14" s="1">
        <v>23.375</v>
      </c>
      <c r="G14" s="1">
        <v>24.123999999999999</v>
      </c>
      <c r="H14" s="1">
        <v>24.269299999999998</v>
      </c>
      <c r="I14" s="1">
        <v>24.365800000000004</v>
      </c>
      <c r="J14" s="1">
        <v>24.321100000000001</v>
      </c>
      <c r="K14" s="1">
        <v>22.918400000000002</v>
      </c>
      <c r="L14" s="1">
        <v>23.543500000000002</v>
      </c>
      <c r="M14" s="1">
        <v>23.436199999999999</v>
      </c>
      <c r="N14" s="1">
        <v>23.3537</v>
      </c>
      <c r="O14" s="1">
        <v>22.493200000000005</v>
      </c>
      <c r="P14" s="1">
        <v>22.619800000000001</v>
      </c>
      <c r="Q14" s="1">
        <v>24.385000000000005</v>
      </c>
      <c r="R14" s="1">
        <v>24.201899999999998</v>
      </c>
      <c r="S14" s="1">
        <v>24.505300000000002</v>
      </c>
      <c r="T14" s="1">
        <v>24.045000000000002</v>
      </c>
      <c r="U14" s="1">
        <v>24.426300000000001</v>
      </c>
      <c r="V14" s="1">
        <v>24.180299999999999</v>
      </c>
      <c r="W14" s="1">
        <v>23.791099999999997</v>
      </c>
      <c r="X14" s="1">
        <v>23.179300000000001</v>
      </c>
      <c r="Y14" s="1">
        <v>23.971900000000002</v>
      </c>
      <c r="Z14" s="1">
        <v>24.189099999999996</v>
      </c>
      <c r="AA14" s="1">
        <v>24.501100000000005</v>
      </c>
      <c r="AB14" s="1">
        <v>24.52</v>
      </c>
    </row>
    <row r="15" spans="1:28" x14ac:dyDescent="0.25">
      <c r="A15" s="4" t="s">
        <v>9</v>
      </c>
      <c r="B15" s="1">
        <v>2.0500000000000001E-2</v>
      </c>
      <c r="C15" s="1">
        <v>0</v>
      </c>
      <c r="D15" s="1">
        <v>3.0899999999999997E-2</v>
      </c>
      <c r="E15" s="1">
        <v>1.2200000000000003E-2</v>
      </c>
      <c r="F15" s="1">
        <v>3.2000000000000006E-3</v>
      </c>
      <c r="G15" s="1">
        <v>0</v>
      </c>
      <c r="H15" s="1">
        <v>8.8000000000000005E-3</v>
      </c>
      <c r="I15" s="1">
        <v>1.46E-2</v>
      </c>
      <c r="J15" s="1">
        <v>1.38E-2</v>
      </c>
      <c r="K15" s="1">
        <v>4.7199999999999999E-2</v>
      </c>
      <c r="L15" s="1">
        <v>1.4800000000000001E-2</v>
      </c>
      <c r="M15" s="1">
        <v>0</v>
      </c>
      <c r="N15" s="1">
        <v>0</v>
      </c>
      <c r="O15" s="1">
        <v>1.2500000000000002E-2</v>
      </c>
      <c r="P15" s="1">
        <v>9.1000000000000004E-3</v>
      </c>
      <c r="Q15" s="1">
        <v>0</v>
      </c>
      <c r="R15" s="1">
        <v>0</v>
      </c>
      <c r="S15" s="1">
        <v>1.9300000000000005E-2</v>
      </c>
      <c r="T15" s="1">
        <v>0</v>
      </c>
      <c r="U15" s="1">
        <v>0</v>
      </c>
      <c r="V15" s="1">
        <v>2.5999999999999999E-3</v>
      </c>
      <c r="W15" s="1">
        <v>1.89E-2</v>
      </c>
      <c r="X15" s="1">
        <v>2.1399999999999995E-2</v>
      </c>
      <c r="Y15" s="1">
        <v>0</v>
      </c>
      <c r="Z15" s="1">
        <v>1.3200000000000002E-2</v>
      </c>
      <c r="AA15" s="1">
        <v>8.0999999999999996E-3</v>
      </c>
      <c r="AB15" s="1">
        <v>0</v>
      </c>
    </row>
    <row r="16" spans="1:28" x14ac:dyDescent="0.25">
      <c r="A16" s="4" t="s">
        <v>10</v>
      </c>
      <c r="B16" s="1">
        <v>1.1399999999999999E-2</v>
      </c>
      <c r="C16" s="1">
        <v>0</v>
      </c>
      <c r="D16" s="1">
        <v>3.3999999999999994E-3</v>
      </c>
      <c r="E16" s="1">
        <v>1.6999999999999999E-3</v>
      </c>
      <c r="F16" s="1">
        <v>4.7000000000000002E-3</v>
      </c>
      <c r="G16" s="1">
        <v>5.0000000000000001E-4</v>
      </c>
      <c r="H16" s="1">
        <v>0</v>
      </c>
      <c r="I16" s="1">
        <v>2.4000000000000002E-3</v>
      </c>
      <c r="J16" s="1">
        <v>0</v>
      </c>
      <c r="K16" s="1">
        <v>3.7100000000000001E-2</v>
      </c>
      <c r="L16" s="1">
        <v>1.1000000000000001E-3</v>
      </c>
      <c r="M16" s="1">
        <v>0</v>
      </c>
      <c r="N16" s="1">
        <v>0</v>
      </c>
      <c r="O16" s="1">
        <v>1.0000000000000002E-2</v>
      </c>
      <c r="P16" s="1">
        <v>0</v>
      </c>
      <c r="Q16" s="1">
        <v>0</v>
      </c>
      <c r="R16" s="1">
        <v>0</v>
      </c>
      <c r="S16" s="1">
        <v>2.8999999999999998E-3</v>
      </c>
      <c r="T16" s="1">
        <v>0</v>
      </c>
      <c r="U16" s="1">
        <v>0</v>
      </c>
      <c r="V16" s="1">
        <v>4.4999999999999997E-3</v>
      </c>
      <c r="W16" s="1">
        <v>8.5000000000000006E-3</v>
      </c>
      <c r="X16" s="1">
        <v>7.1999999999999989E-3</v>
      </c>
      <c r="Y16" s="1">
        <v>7.4999999999999997E-3</v>
      </c>
      <c r="Z16" s="1">
        <v>1.3899999999999997E-2</v>
      </c>
      <c r="AA16" s="1">
        <v>8.2000000000000007E-3</v>
      </c>
      <c r="AB16" s="1">
        <v>0</v>
      </c>
    </row>
    <row r="17" spans="1:28" x14ac:dyDescent="0.25">
      <c r="A17" s="4" t="s">
        <v>99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4.2199999999999994E-2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</row>
    <row r="18" spans="1:28" x14ac:dyDescent="0.25">
      <c r="A18" s="4" t="s">
        <v>11</v>
      </c>
      <c r="B18" s="1">
        <v>0</v>
      </c>
      <c r="C18" s="1">
        <v>1.1000000000000001E-2</v>
      </c>
      <c r="D18" s="1">
        <v>5.7000000000000002E-3</v>
      </c>
      <c r="E18" s="1">
        <v>0</v>
      </c>
      <c r="F18" s="1">
        <v>0</v>
      </c>
      <c r="G18" s="1">
        <v>3.5000000000000005E-3</v>
      </c>
      <c r="H18" s="1">
        <v>7.1000000000000004E-3</v>
      </c>
      <c r="I18" s="1">
        <v>2.2000000000000001E-3</v>
      </c>
      <c r="J18" s="1">
        <v>8.0000000000000002E-3</v>
      </c>
      <c r="K18" s="1">
        <v>4.3999999999999994E-3</v>
      </c>
      <c r="L18" s="1">
        <v>0</v>
      </c>
      <c r="M18" s="1">
        <v>0</v>
      </c>
      <c r="N18" s="1">
        <v>0</v>
      </c>
      <c r="O18" s="1">
        <v>1.2800000000000001E-2</v>
      </c>
      <c r="P18" s="1">
        <v>0</v>
      </c>
      <c r="Q18" s="1">
        <v>1.1500000000000002E-2</v>
      </c>
      <c r="R18" s="1">
        <v>8.9999999999999998E-4</v>
      </c>
      <c r="S18" s="1">
        <v>2.2000000000000001E-3</v>
      </c>
      <c r="T18" s="1">
        <v>9.0000000000000008E-4</v>
      </c>
      <c r="U18" s="1">
        <v>0</v>
      </c>
      <c r="V18" s="1">
        <v>4.3999999999999994E-3</v>
      </c>
      <c r="W18" s="1">
        <v>0</v>
      </c>
      <c r="X18" s="1">
        <v>6.6E-3</v>
      </c>
      <c r="Y18" s="1">
        <v>0</v>
      </c>
      <c r="Z18" s="1">
        <v>5.3000000000000009E-3</v>
      </c>
      <c r="AA18" s="1">
        <v>0</v>
      </c>
      <c r="AB18" s="1">
        <v>2.1999999999999997E-3</v>
      </c>
    </row>
    <row r="19" spans="1:28" x14ac:dyDescent="0.25">
      <c r="A19" s="4" t="s">
        <v>98</v>
      </c>
      <c r="B19" s="1">
        <v>1.8739669149756673</v>
      </c>
      <c r="C19" s="1">
        <v>1.9275404678236832</v>
      </c>
      <c r="D19" s="1">
        <v>1.9233843840215372</v>
      </c>
      <c r="E19" s="1">
        <v>1.936088171784154</v>
      </c>
      <c r="F19" s="1">
        <v>1.9044791283843865</v>
      </c>
      <c r="G19" s="1">
        <v>1.9665451132624998</v>
      </c>
      <c r="H19" s="1">
        <v>1.9853126491494253</v>
      </c>
      <c r="I19" s="1">
        <v>1.9705556137380706</v>
      </c>
      <c r="J19" s="1">
        <v>1.9798481362739409</v>
      </c>
      <c r="K19" s="1">
        <v>1.8401275626418161</v>
      </c>
      <c r="L19" s="1">
        <v>1.9108809654233423</v>
      </c>
      <c r="M19" s="1">
        <v>1.9274293292620703</v>
      </c>
      <c r="N19" s="1">
        <v>1.905814483999136</v>
      </c>
      <c r="O19" s="1">
        <v>1.8755494858458091</v>
      </c>
      <c r="P19" s="1">
        <v>1.8851614465678337</v>
      </c>
      <c r="Q19" s="1">
        <v>1.9813962977145814</v>
      </c>
      <c r="R19" s="1">
        <v>1.9793265665348192</v>
      </c>
      <c r="S19" s="1">
        <v>1.9475794926200447</v>
      </c>
      <c r="T19" s="1">
        <v>1.9382100016158568</v>
      </c>
      <c r="U19" s="1">
        <v>1.9795423734482354</v>
      </c>
      <c r="V19" s="1">
        <v>1.9527417730344028</v>
      </c>
      <c r="W19" s="1">
        <v>1.9365023696248971</v>
      </c>
      <c r="X19" s="1">
        <v>1.9236816379495354</v>
      </c>
      <c r="Y19" s="1">
        <v>1.9370667717063177</v>
      </c>
      <c r="Z19" s="1">
        <v>1.9618506651552301</v>
      </c>
      <c r="AA19" s="1">
        <v>1.9854426153242608</v>
      </c>
      <c r="AB19" s="1">
        <v>1.9779773333569053</v>
      </c>
    </row>
    <row r="20" spans="1:28" x14ac:dyDescent="0.25">
      <c r="A20" s="4" t="s">
        <v>91</v>
      </c>
      <c r="B20" s="1">
        <v>99.642807702742317</v>
      </c>
      <c r="C20" s="1">
        <v>99.167585206947138</v>
      </c>
      <c r="D20" s="1">
        <v>99.304234371467601</v>
      </c>
      <c r="E20" s="1">
        <v>99.335755235806403</v>
      </c>
      <c r="F20" s="1">
        <v>99.720160598008619</v>
      </c>
      <c r="G20" s="1">
        <v>100.08784849438958</v>
      </c>
      <c r="H20" s="1">
        <v>100.69668213741106</v>
      </c>
      <c r="I20" s="1">
        <v>99.768124812179281</v>
      </c>
      <c r="J20" s="1">
        <v>100.18654834323287</v>
      </c>
      <c r="K20" s="1">
        <v>94.763225445258371</v>
      </c>
      <c r="L20" s="1">
        <v>99.093313364866631</v>
      </c>
      <c r="M20" s="1">
        <v>99.542613439909246</v>
      </c>
      <c r="N20" s="1">
        <v>98.768992021925385</v>
      </c>
      <c r="O20" s="1">
        <v>97.620143862909146</v>
      </c>
      <c r="P20" s="1">
        <v>98.384395610798876</v>
      </c>
      <c r="Q20" s="1">
        <v>100.4213680194909</v>
      </c>
      <c r="R20" s="1">
        <v>100.61691947756377</v>
      </c>
      <c r="S20" s="1">
        <v>99.361766965521468</v>
      </c>
      <c r="T20" s="1">
        <v>99.387213059736936</v>
      </c>
      <c r="U20" s="1">
        <v>100.7045494166066</v>
      </c>
      <c r="V20" s="1">
        <v>99.36822451577622</v>
      </c>
      <c r="W20" s="1">
        <v>99.522634821956146</v>
      </c>
      <c r="X20" s="1">
        <v>99.709207917017267</v>
      </c>
      <c r="Y20" s="1">
        <v>99.246096045888635</v>
      </c>
      <c r="Z20" s="1">
        <v>99.80122716747951</v>
      </c>
      <c r="AA20" s="1">
        <v>100.23014261532427</v>
      </c>
      <c r="AB20" s="1">
        <v>99.8967810133569</v>
      </c>
    </row>
    <row r="22" spans="1:28" x14ac:dyDescent="0.25">
      <c r="A22" s="4" t="s">
        <v>12</v>
      </c>
      <c r="B22" s="2">
        <v>3.0144606463519148</v>
      </c>
      <c r="C22" s="2">
        <v>3.0330463942372967</v>
      </c>
      <c r="D22" s="2">
        <v>3.030324198583056</v>
      </c>
      <c r="E22" s="2">
        <v>3.0216226307996656</v>
      </c>
      <c r="F22" s="2">
        <v>3.0210434924767875</v>
      </c>
      <c r="G22" s="2">
        <v>3.0177478356999354</v>
      </c>
      <c r="H22" s="2">
        <v>3.0439563386614736</v>
      </c>
      <c r="I22" s="2">
        <v>3.0234143266322717</v>
      </c>
      <c r="J22" s="2">
        <v>3.016985786601345</v>
      </c>
      <c r="K22" s="2">
        <v>3.0141816862165052</v>
      </c>
      <c r="L22" s="2">
        <v>3.030662950334245</v>
      </c>
      <c r="M22" s="2">
        <v>3.01143329331234</v>
      </c>
      <c r="N22" s="2">
        <v>3.0456740790366843</v>
      </c>
      <c r="O22" s="2">
        <v>3.0408227029363917</v>
      </c>
      <c r="P22" s="2">
        <v>3.0416857056759508</v>
      </c>
      <c r="Q22" s="2">
        <v>3.0258802728100904</v>
      </c>
      <c r="R22" s="2">
        <v>3.018182247334837</v>
      </c>
      <c r="S22" s="2">
        <v>3.0098910721282826</v>
      </c>
      <c r="T22" s="2">
        <v>3.0085140214769126</v>
      </c>
      <c r="U22" s="2">
        <v>3.0229201271648272</v>
      </c>
      <c r="V22" s="2">
        <v>3.0144182347649298</v>
      </c>
      <c r="W22" s="2">
        <v>3.0254745564402015</v>
      </c>
      <c r="X22" s="2">
        <v>3.0563938367235743</v>
      </c>
      <c r="Y22" s="2">
        <v>3.0177044733042844</v>
      </c>
      <c r="Z22" s="2">
        <v>3.0151334349237251</v>
      </c>
      <c r="AA22" s="2">
        <v>3.013959414119769</v>
      </c>
      <c r="AB22" s="2">
        <v>3.0235231128701234</v>
      </c>
    </row>
    <row r="23" spans="1:28" x14ac:dyDescent="0.25">
      <c r="A23" s="4" t="s">
        <v>13</v>
      </c>
      <c r="B23" s="2">
        <v>4.3134316877446082E-3</v>
      </c>
      <c r="C23" s="2">
        <v>1.9183861352653263E-3</v>
      </c>
      <c r="D23" s="2">
        <v>1.6118784760954013E-3</v>
      </c>
      <c r="E23" s="2">
        <v>1.2577499459892083E-3</v>
      </c>
      <c r="F23" s="2">
        <v>4.3390379150246971E-3</v>
      </c>
      <c r="G23" s="2">
        <v>0</v>
      </c>
      <c r="H23" s="2">
        <v>8.1203138630034095E-4</v>
      </c>
      <c r="I23" s="2">
        <v>4.5196424914442087E-4</v>
      </c>
      <c r="J23" s="2">
        <v>1.7253469375065581E-3</v>
      </c>
      <c r="K23" s="2">
        <v>1.1052341375887341E-2</v>
      </c>
      <c r="L23" s="2">
        <v>1.4749322175860609E-4</v>
      </c>
      <c r="M23" s="2">
        <v>3.7960499765126591E-3</v>
      </c>
      <c r="N23" s="2">
        <v>1.0056201944132995E-3</v>
      </c>
      <c r="O23" s="2">
        <v>1.9415102283990926E-3</v>
      </c>
      <c r="P23" s="2">
        <v>1.1003604227555707E-3</v>
      </c>
      <c r="Q23" s="2">
        <v>1.3655436355668417E-3</v>
      </c>
      <c r="R23" s="2">
        <v>2.0219787504943154E-3</v>
      </c>
      <c r="S23" s="2">
        <v>9.393095355249044E-2</v>
      </c>
      <c r="T23" s="2">
        <v>2.2568182400044688E-3</v>
      </c>
      <c r="U23" s="2">
        <v>1.8509055016867047E-3</v>
      </c>
      <c r="V23" s="2">
        <v>2.5402329648899933E-3</v>
      </c>
      <c r="W23" s="2">
        <v>2.9690521870408969E-3</v>
      </c>
      <c r="X23" s="2">
        <v>1.3303268163510392E-3</v>
      </c>
      <c r="Y23" s="2">
        <v>1.8100121310510372E-3</v>
      </c>
      <c r="Z23" s="2">
        <v>4.1259521411126767E-3</v>
      </c>
      <c r="AA23" s="2">
        <v>3.0548551631345401E-3</v>
      </c>
      <c r="AB23" s="2">
        <v>5.0840431956248903E-3</v>
      </c>
    </row>
    <row r="24" spans="1:28" x14ac:dyDescent="0.25">
      <c r="A24" s="4" t="s">
        <v>14</v>
      </c>
      <c r="B24" s="2">
        <v>2.1423325803743478</v>
      </c>
      <c r="C24" s="2">
        <v>2.6473894019452775</v>
      </c>
      <c r="D24" s="2">
        <v>2.5993863616932131</v>
      </c>
      <c r="E24" s="2">
        <v>2.7080676449534558</v>
      </c>
      <c r="F24" s="2">
        <v>2.3886476535012879</v>
      </c>
      <c r="G24" s="2">
        <v>2.8519775816955062</v>
      </c>
      <c r="H24" s="2">
        <v>2.8845335122601834</v>
      </c>
      <c r="I24" s="2">
        <v>2.9077494071676839</v>
      </c>
      <c r="J24" s="2">
        <v>2.9284229175942906</v>
      </c>
      <c r="K24" s="2">
        <v>2.5994628069616761</v>
      </c>
      <c r="L24" s="2">
        <v>2.5017985704666326</v>
      </c>
      <c r="M24" s="2">
        <v>2.5950865198418782</v>
      </c>
      <c r="N24" s="2">
        <v>2.5079116058391802</v>
      </c>
      <c r="O24" s="2">
        <v>2.4821118560052096</v>
      </c>
      <c r="P24" s="2">
        <v>2.4329049223098029</v>
      </c>
      <c r="Q24" s="2">
        <v>2.9113556638518743</v>
      </c>
      <c r="R24" s="2">
        <v>2.8694448022461985</v>
      </c>
      <c r="S24" s="2">
        <v>2.7648270404764665</v>
      </c>
      <c r="T24" s="2">
        <v>2.7136465387787179</v>
      </c>
      <c r="U24" s="2">
        <v>2.8497770180530502</v>
      </c>
      <c r="V24" s="2">
        <v>2.8417561870967227</v>
      </c>
      <c r="W24" s="2">
        <v>2.6758303716451697</v>
      </c>
      <c r="X24" s="2">
        <v>2.5359999407361271</v>
      </c>
      <c r="Y24" s="2">
        <v>2.7298089252115285</v>
      </c>
      <c r="Z24" s="2">
        <v>2.853325077039627</v>
      </c>
      <c r="AA24" s="2">
        <v>2.9809120175163009</v>
      </c>
      <c r="AB24" s="2">
        <v>2.9633930701788871</v>
      </c>
    </row>
    <row r="25" spans="1:28" x14ac:dyDescent="0.25">
      <c r="A25" s="4" t="s">
        <v>92</v>
      </c>
      <c r="B25" s="2">
        <v>0</v>
      </c>
      <c r="C25" s="2">
        <v>3.0746376969541391E-4</v>
      </c>
      <c r="D25" s="2">
        <v>0</v>
      </c>
      <c r="E25" s="2">
        <v>0</v>
      </c>
      <c r="F25" s="2">
        <v>0</v>
      </c>
      <c r="G25" s="2">
        <v>0</v>
      </c>
      <c r="H25" s="2">
        <v>1.6418415119769329E-3</v>
      </c>
      <c r="I25" s="2">
        <v>6.8571492624129528E-4</v>
      </c>
      <c r="J25" s="2">
        <v>0</v>
      </c>
      <c r="K25" s="2">
        <v>0</v>
      </c>
      <c r="L25" s="2">
        <v>0</v>
      </c>
      <c r="M25" s="2">
        <v>2.3983556885556797E-4</v>
      </c>
      <c r="N25" s="2">
        <v>1.9280066099877324E-4</v>
      </c>
      <c r="O25" s="2">
        <v>4.6766044680031192E-4</v>
      </c>
      <c r="P25" s="2">
        <v>1.0248646248066753E-3</v>
      </c>
      <c r="Q25" s="2">
        <v>0</v>
      </c>
      <c r="R25" s="2">
        <v>4.7907110913188932E-5</v>
      </c>
      <c r="S25" s="2">
        <v>0</v>
      </c>
      <c r="T25" s="2">
        <v>0</v>
      </c>
      <c r="U25" s="2">
        <v>0</v>
      </c>
      <c r="V25" s="2">
        <v>0</v>
      </c>
      <c r="W25" s="2">
        <v>8.0182706386871085E-4</v>
      </c>
      <c r="X25" s="2">
        <v>2.4030281336219795E-4</v>
      </c>
      <c r="Y25" s="2">
        <v>0</v>
      </c>
      <c r="Z25" s="2">
        <v>0</v>
      </c>
      <c r="AA25" s="2">
        <v>1.558154850397157E-3</v>
      </c>
      <c r="AB25" s="2">
        <v>0</v>
      </c>
    </row>
    <row r="26" spans="1:28" x14ac:dyDescent="0.25">
      <c r="A26" s="4" t="s">
        <v>22</v>
      </c>
      <c r="B26" s="2">
        <v>0.82562576839078616</v>
      </c>
      <c r="C26" s="2">
        <v>0.28237357353990333</v>
      </c>
      <c r="D26" s="2">
        <v>0.33886840070796653</v>
      </c>
      <c r="E26" s="2">
        <v>0.24658627914945502</v>
      </c>
      <c r="F26" s="2">
        <v>0.56201961074632933</v>
      </c>
      <c r="G26" s="2">
        <v>0.11262399646491517</v>
      </c>
      <c r="H26" s="2">
        <v>2.5576288146641701E-2</v>
      </c>
      <c r="I26" s="2">
        <v>4.5488649185181945E-2</v>
      </c>
      <c r="J26" s="2">
        <v>3.5111983693616455E-2</v>
      </c>
      <c r="K26" s="2">
        <v>0.28676557050297785</v>
      </c>
      <c r="L26" s="2">
        <v>0.34403147671535989</v>
      </c>
      <c r="M26" s="2">
        <v>0.28838557639472062</v>
      </c>
      <c r="N26" s="2">
        <v>0.31931751251619878</v>
      </c>
      <c r="O26" s="2">
        <v>0.40958833062322764</v>
      </c>
      <c r="P26" s="2">
        <v>0.44978215250134312</v>
      </c>
      <c r="Q26" s="2">
        <v>3.4152703256811634E-2</v>
      </c>
      <c r="R26" s="2">
        <v>9.0098838472222553E-2</v>
      </c>
      <c r="S26" s="2">
        <v>3.0978849690754373E-2</v>
      </c>
      <c r="T26" s="2">
        <v>0.23151704193415365</v>
      </c>
      <c r="U26" s="2">
        <v>0.10068091661392131</v>
      </c>
      <c r="V26" s="2">
        <v>0.11283301983929706</v>
      </c>
      <c r="W26" s="2">
        <v>0.25878867686682083</v>
      </c>
      <c r="X26" s="2">
        <v>0.3529765161840821</v>
      </c>
      <c r="Y26" s="2">
        <v>0.22352479950914902</v>
      </c>
      <c r="Z26" s="2">
        <v>0.11110137247473287</v>
      </c>
      <c r="AA26" s="2">
        <v>0</v>
      </c>
      <c r="AB26" s="2">
        <v>0</v>
      </c>
    </row>
    <row r="27" spans="1:28" x14ac:dyDescent="0.25">
      <c r="A27" s="4" t="s">
        <v>23</v>
      </c>
      <c r="B27" s="2">
        <v>2.0561008152231941E-2</v>
      </c>
      <c r="C27" s="2">
        <v>1.8944888477778532E-2</v>
      </c>
      <c r="D27" s="2">
        <v>0</v>
      </c>
      <c r="E27" s="2">
        <v>0</v>
      </c>
      <c r="F27" s="2">
        <v>1.3045647729852949E-2</v>
      </c>
      <c r="G27" s="2">
        <v>2.6491760708991507E-3</v>
      </c>
      <c r="H27" s="2">
        <v>4.6052023943221221E-2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2.162824965570672E-2</v>
      </c>
      <c r="R27" s="2">
        <v>1.4675820863250991E-2</v>
      </c>
      <c r="S27" s="2">
        <v>4.8590188464637071E-2</v>
      </c>
      <c r="T27" s="2">
        <v>0</v>
      </c>
      <c r="U27" s="2">
        <v>1.191011388414627E-2</v>
      </c>
      <c r="V27" s="2">
        <v>0</v>
      </c>
      <c r="W27" s="2">
        <v>0</v>
      </c>
      <c r="X27" s="2">
        <v>3.4567666075480841E-2</v>
      </c>
      <c r="Y27" s="2">
        <v>0</v>
      </c>
      <c r="Z27" s="2">
        <v>0</v>
      </c>
      <c r="AA27" s="2">
        <v>1.1492109183286602E-2</v>
      </c>
      <c r="AB27" s="2">
        <v>6.5600135141877201E-3</v>
      </c>
    </row>
    <row r="28" spans="1:28" x14ac:dyDescent="0.25">
      <c r="A28" s="4" t="s">
        <v>16</v>
      </c>
      <c r="B28" s="2">
        <v>6.7730781343905214E-3</v>
      </c>
      <c r="C28" s="2">
        <v>1.694897882324007E-2</v>
      </c>
      <c r="D28" s="2">
        <v>1.4813025421711621E-2</v>
      </c>
      <c r="E28" s="2">
        <v>6.5672992145940686E-3</v>
      </c>
      <c r="F28" s="2">
        <v>3.2032150671673521E-3</v>
      </c>
      <c r="G28" s="2">
        <v>2.9316725545808701E-3</v>
      </c>
      <c r="H28" s="2">
        <v>2.3074092031348716E-3</v>
      </c>
      <c r="I28" s="2">
        <v>1.26667192853223E-2</v>
      </c>
      <c r="J28" s="2">
        <v>1.3735939465294457E-2</v>
      </c>
      <c r="K28" s="2">
        <v>1.8142717407999553E-2</v>
      </c>
      <c r="L28" s="2">
        <v>3.3912829981331302E-3</v>
      </c>
      <c r="M28" s="2">
        <v>1.2300891553629118E-2</v>
      </c>
      <c r="N28" s="2">
        <v>4.9128450728308385E-3</v>
      </c>
      <c r="O28" s="2">
        <v>2.7998773286853173E-3</v>
      </c>
      <c r="P28" s="2">
        <v>4.3976942251492653E-3</v>
      </c>
      <c r="Q28" s="2">
        <v>2.2555804283839957E-5</v>
      </c>
      <c r="R28" s="2">
        <v>6.6834995322435295E-3</v>
      </c>
      <c r="S28" s="2">
        <v>6.5629712979764559E-3</v>
      </c>
      <c r="T28" s="2">
        <v>7.9782002588469694E-3</v>
      </c>
      <c r="U28" s="2">
        <v>5.4184628972149291E-4</v>
      </c>
      <c r="V28" s="2">
        <v>4.3713765199126882E-3</v>
      </c>
      <c r="W28" s="2">
        <v>5.9312298631054323E-3</v>
      </c>
      <c r="X28" s="2">
        <v>3.4848791675019053E-3</v>
      </c>
      <c r="Y28" s="2">
        <v>5.9410376794116976E-3</v>
      </c>
      <c r="Z28" s="2">
        <v>2.5855895282660686E-3</v>
      </c>
      <c r="AA28" s="2">
        <v>2.0371401325478197E-3</v>
      </c>
      <c r="AB28" s="2">
        <v>1.8301781795215292E-3</v>
      </c>
    </row>
    <row r="29" spans="1:28" x14ac:dyDescent="0.25">
      <c r="A29" s="4" t="s">
        <v>17</v>
      </c>
      <c r="B29" s="2">
        <v>2.3384209307083532E-2</v>
      </c>
      <c r="C29" s="2">
        <v>2.2793564361585722E-2</v>
      </c>
      <c r="D29" s="2">
        <v>5.5245287156388899E-2</v>
      </c>
      <c r="E29" s="2">
        <v>3.5370804516142912E-2</v>
      </c>
      <c r="F29" s="2">
        <v>3.5317780648306887E-2</v>
      </c>
      <c r="G29" s="2">
        <v>4.1641667556421874E-2</v>
      </c>
      <c r="H29" s="2">
        <v>3.0323595527218864E-2</v>
      </c>
      <c r="I29" s="2">
        <v>2.1078101786915743E-2</v>
      </c>
      <c r="J29" s="2">
        <v>2.8861592075098984E-2</v>
      </c>
      <c r="K29" s="2">
        <v>5.8572948950038707E-2</v>
      </c>
      <c r="L29" s="2">
        <v>0.13862486562363333</v>
      </c>
      <c r="M29" s="2">
        <v>0.13570858549194062</v>
      </c>
      <c r="N29" s="2">
        <v>0.15273881822269517</v>
      </c>
      <c r="O29" s="2">
        <v>0.1329967558725996</v>
      </c>
      <c r="P29" s="2">
        <v>0.14042184225941393</v>
      </c>
      <c r="Q29" s="2">
        <v>2.8826223755767696E-2</v>
      </c>
      <c r="R29" s="2">
        <v>3.4867575027952187E-2</v>
      </c>
      <c r="S29" s="2">
        <v>2.1039887918378419E-2</v>
      </c>
      <c r="T29" s="2">
        <v>4.3449355292608266E-2</v>
      </c>
      <c r="U29" s="2">
        <v>3.0347840646707581E-2</v>
      </c>
      <c r="V29" s="2">
        <v>3.4314835940289758E-2</v>
      </c>
      <c r="W29" s="2">
        <v>5.3192396682500469E-2</v>
      </c>
      <c r="X29" s="2">
        <v>7.5653489133201884E-2</v>
      </c>
      <c r="Y29" s="2">
        <v>3.2717689612065566E-2</v>
      </c>
      <c r="Z29" s="2">
        <v>2.9993678559124392E-2</v>
      </c>
      <c r="AA29" s="2">
        <v>2.8780267351343797E-3</v>
      </c>
      <c r="AB29" s="2">
        <v>8.4612348450523872E-3</v>
      </c>
    </row>
    <row r="30" spans="1:28" x14ac:dyDescent="0.25">
      <c r="A30" s="4" t="s">
        <v>18</v>
      </c>
      <c r="B30" s="2">
        <v>1.9582061873108154</v>
      </c>
      <c r="C30" s="2">
        <v>1.9762773487099579</v>
      </c>
      <c r="D30" s="2">
        <v>1.95474314095142</v>
      </c>
      <c r="E30" s="2">
        <v>1.9785280876998359</v>
      </c>
      <c r="F30" s="2">
        <v>1.971423205586692</v>
      </c>
      <c r="G30" s="2">
        <v>1.9703794451775951</v>
      </c>
      <c r="H30" s="2">
        <v>1.9635085773454948</v>
      </c>
      <c r="I30" s="2">
        <v>1.9860786423871644</v>
      </c>
      <c r="J30" s="2">
        <v>1.97313043989673</v>
      </c>
      <c r="K30" s="2">
        <v>2.0005104610882145</v>
      </c>
      <c r="L30" s="2">
        <v>1.9789820445881032</v>
      </c>
      <c r="M30" s="2">
        <v>1.9530492478601242</v>
      </c>
      <c r="N30" s="2">
        <v>1.9682467184569974</v>
      </c>
      <c r="O30" s="2">
        <v>1.9263144378923385</v>
      </c>
      <c r="P30" s="2">
        <v>1.9272793737814886</v>
      </c>
      <c r="Q30" s="2">
        <v>1.9767687872298987</v>
      </c>
      <c r="R30" s="2">
        <v>1.9639773306618871</v>
      </c>
      <c r="S30" s="2">
        <v>2.0210138650273812</v>
      </c>
      <c r="T30" s="2">
        <v>1.9926380240187556</v>
      </c>
      <c r="U30" s="2">
        <v>1.9819712318459408</v>
      </c>
      <c r="V30" s="2">
        <v>1.9889383888917895</v>
      </c>
      <c r="W30" s="2">
        <v>1.9733356050250286</v>
      </c>
      <c r="X30" s="2">
        <v>1.9354037541572353</v>
      </c>
      <c r="Y30" s="2">
        <v>1.9877525912493836</v>
      </c>
      <c r="Z30" s="2">
        <v>1.9804242069708993</v>
      </c>
      <c r="AA30" s="2">
        <v>1.9821326065705085</v>
      </c>
      <c r="AB30" s="2">
        <v>1.9911483472166032</v>
      </c>
    </row>
    <row r="31" spans="1:28" x14ac:dyDescent="0.25">
      <c r="A31" s="4" t="s">
        <v>19</v>
      </c>
      <c r="B31" s="2">
        <v>3.1796757369166565E-3</v>
      </c>
      <c r="C31" s="2">
        <v>0</v>
      </c>
      <c r="D31" s="2">
        <v>4.6696387555125668E-3</v>
      </c>
      <c r="E31" s="2">
        <v>1.8315787236494459E-3</v>
      </c>
      <c r="F31" s="2">
        <v>4.883876258607009E-4</v>
      </c>
      <c r="G31" s="2">
        <v>0</v>
      </c>
      <c r="H31" s="2">
        <v>1.2883820143549485E-3</v>
      </c>
      <c r="I31" s="2">
        <v>2.1535504519503341E-3</v>
      </c>
      <c r="J31" s="2">
        <v>2.02599373611788E-3</v>
      </c>
      <c r="K31" s="2">
        <v>7.4556405048864941E-3</v>
      </c>
      <c r="L31" s="2">
        <v>2.2512253577797597E-3</v>
      </c>
      <c r="M31" s="2">
        <v>0</v>
      </c>
      <c r="N31" s="2">
        <v>0</v>
      </c>
      <c r="O31" s="2">
        <v>1.9371907052945212E-3</v>
      </c>
      <c r="P31" s="2">
        <v>1.4030841992882486E-3</v>
      </c>
      <c r="Q31" s="2">
        <v>0</v>
      </c>
      <c r="R31" s="2">
        <v>0</v>
      </c>
      <c r="S31" s="2">
        <v>2.880401358499143E-3</v>
      </c>
      <c r="T31" s="2">
        <v>0</v>
      </c>
      <c r="U31" s="2">
        <v>0</v>
      </c>
      <c r="V31" s="2">
        <v>3.8700753624794457E-4</v>
      </c>
      <c r="W31" s="2">
        <v>2.836838827308195E-3</v>
      </c>
      <c r="X31" s="2">
        <v>3.2334895727426463E-3</v>
      </c>
      <c r="Y31" s="2">
        <v>0</v>
      </c>
      <c r="Z31" s="2">
        <v>1.955684871024402E-3</v>
      </c>
      <c r="AA31" s="2">
        <v>1.1858194531087754E-3</v>
      </c>
      <c r="AB31" s="2">
        <v>0</v>
      </c>
    </row>
    <row r="32" spans="1:28" x14ac:dyDescent="0.25">
      <c r="A32" s="4" t="s">
        <v>20</v>
      </c>
      <c r="B32" s="2">
        <v>1.1634145537697039E-3</v>
      </c>
      <c r="C32" s="2">
        <v>0</v>
      </c>
      <c r="D32" s="2">
        <v>3.3806825463507173E-4</v>
      </c>
      <c r="E32" s="2">
        <v>1.6792499721211189E-4</v>
      </c>
      <c r="F32" s="2">
        <v>4.7196870269034403E-4</v>
      </c>
      <c r="G32" s="2">
        <v>4.8624780145803448E-5</v>
      </c>
      <c r="H32" s="2">
        <v>0</v>
      </c>
      <c r="I32" s="2">
        <v>2.3292392812473902E-4</v>
      </c>
      <c r="J32" s="2">
        <v>0</v>
      </c>
      <c r="K32" s="2">
        <v>3.8558269918144965E-3</v>
      </c>
      <c r="L32" s="2">
        <v>1.1009069435553197E-4</v>
      </c>
      <c r="M32" s="2">
        <v>0</v>
      </c>
      <c r="N32" s="2">
        <v>0</v>
      </c>
      <c r="O32" s="2">
        <v>1.01967796105439E-3</v>
      </c>
      <c r="P32" s="2">
        <v>0</v>
      </c>
      <c r="Q32" s="2">
        <v>0</v>
      </c>
      <c r="R32" s="2">
        <v>0</v>
      </c>
      <c r="S32" s="2">
        <v>2.8477008513434803E-4</v>
      </c>
      <c r="T32" s="2">
        <v>0</v>
      </c>
      <c r="U32" s="2">
        <v>0</v>
      </c>
      <c r="V32" s="2">
        <v>4.407164459207668E-4</v>
      </c>
      <c r="W32" s="2">
        <v>8.3944539895459188E-4</v>
      </c>
      <c r="X32" s="2">
        <v>7.1579862034141042E-4</v>
      </c>
      <c r="Y32" s="2">
        <v>7.4047130312623075E-4</v>
      </c>
      <c r="Z32" s="2">
        <v>1.3550034914870716E-3</v>
      </c>
      <c r="AA32" s="2">
        <v>7.8985627581215634E-4</v>
      </c>
      <c r="AB32" s="2">
        <v>0</v>
      </c>
    </row>
    <row r="33" spans="1:28" x14ac:dyDescent="0.25">
      <c r="A33" s="4" t="s">
        <v>99</v>
      </c>
      <c r="B33" s="2">
        <v>0</v>
      </c>
      <c r="C33" s="2">
        <v>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5.5052460578184897E-3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</row>
    <row r="34" spans="1:28" x14ac:dyDescent="0.25">
      <c r="A34" s="4" t="s">
        <v>11</v>
      </c>
      <c r="B34" s="2">
        <v>0</v>
      </c>
      <c r="C34" s="2">
        <v>2.7057310190124729E-3</v>
      </c>
      <c r="D34" s="2">
        <v>1.4050902169142063E-3</v>
      </c>
      <c r="E34" s="2">
        <v>0</v>
      </c>
      <c r="F34" s="2">
        <v>0</v>
      </c>
      <c r="G34" s="2">
        <v>8.4383895560001879E-4</v>
      </c>
      <c r="H34" s="2">
        <v>1.6956057438120681E-3</v>
      </c>
      <c r="I34" s="2">
        <v>5.293335542353887E-4</v>
      </c>
      <c r="J34" s="2">
        <v>1.9158149056119783E-3</v>
      </c>
      <c r="K34" s="2">
        <v>1.133705323495019E-3</v>
      </c>
      <c r="L34" s="2">
        <v>0</v>
      </c>
      <c r="M34" s="2">
        <v>0</v>
      </c>
      <c r="N34" s="2">
        <v>0</v>
      </c>
      <c r="O34" s="2">
        <v>3.2357643231033699E-3</v>
      </c>
      <c r="P34" s="2">
        <v>0</v>
      </c>
      <c r="Q34" s="2">
        <v>2.7518321050294422E-3</v>
      </c>
      <c r="R34" s="2">
        <v>2.155859706911512E-4</v>
      </c>
      <c r="S34" s="2">
        <v>5.3557824509398156E-4</v>
      </c>
      <c r="T34" s="2">
        <v>2.2015934228254241E-4</v>
      </c>
      <c r="U34" s="2">
        <v>0</v>
      </c>
      <c r="V34" s="2">
        <v>1.068324774163669E-3</v>
      </c>
      <c r="W34" s="2">
        <v>0</v>
      </c>
      <c r="X34" s="2">
        <v>1.6266951655529095E-3</v>
      </c>
      <c r="Y34" s="2">
        <v>0</v>
      </c>
      <c r="Z34" s="2">
        <v>1.2808709130974064E-3</v>
      </c>
      <c r="AA34" s="2">
        <v>0</v>
      </c>
      <c r="AB34" s="2">
        <v>5.2734740143266213E-4</v>
      </c>
    </row>
    <row r="35" spans="1:28" x14ac:dyDescent="0.25">
      <c r="A35" s="4" t="s">
        <v>21</v>
      </c>
      <c r="B35" s="2">
        <v>1</v>
      </c>
      <c r="C35" s="2">
        <v>1</v>
      </c>
      <c r="D35" s="2">
        <v>1</v>
      </c>
      <c r="E35" s="2">
        <v>1</v>
      </c>
      <c r="F35" s="2">
        <v>1</v>
      </c>
      <c r="G35" s="2">
        <v>1</v>
      </c>
      <c r="H35" s="2">
        <v>1</v>
      </c>
      <c r="I35" s="2">
        <v>1</v>
      </c>
      <c r="J35" s="2">
        <v>1</v>
      </c>
      <c r="K35" s="2">
        <v>1</v>
      </c>
      <c r="L35" s="2">
        <v>1</v>
      </c>
      <c r="M35" s="2">
        <v>1</v>
      </c>
      <c r="N35" s="2">
        <v>1</v>
      </c>
      <c r="O35" s="2">
        <v>1</v>
      </c>
      <c r="P35" s="2">
        <v>1</v>
      </c>
      <c r="Q35" s="2">
        <v>1</v>
      </c>
      <c r="R35" s="2">
        <v>1</v>
      </c>
      <c r="S35" s="2">
        <v>1</v>
      </c>
      <c r="T35" s="2">
        <v>1</v>
      </c>
      <c r="U35" s="2">
        <v>1</v>
      </c>
      <c r="V35" s="2">
        <v>1</v>
      </c>
      <c r="W35" s="2">
        <v>1</v>
      </c>
      <c r="X35" s="2">
        <v>1</v>
      </c>
      <c r="Y35" s="2">
        <v>1</v>
      </c>
      <c r="Z35" s="2">
        <v>1</v>
      </c>
      <c r="AA35" s="2">
        <v>1</v>
      </c>
      <c r="AB35" s="2">
        <v>1</v>
      </c>
    </row>
    <row r="36" spans="1:28" x14ac:dyDescent="0.25">
      <c r="A36" s="4" t="s">
        <v>91</v>
      </c>
      <c r="B36" s="2">
        <v>8</v>
      </c>
      <c r="C36" s="2">
        <v>8.0000000000000018</v>
      </c>
      <c r="D36" s="2">
        <v>7.9999999999999991</v>
      </c>
      <c r="E36" s="2">
        <v>8</v>
      </c>
      <c r="F36" s="2">
        <v>8</v>
      </c>
      <c r="G36" s="2">
        <v>8</v>
      </c>
      <c r="H36" s="2">
        <v>8</v>
      </c>
      <c r="I36" s="2">
        <v>8.0000000000000018</v>
      </c>
      <c r="J36" s="2">
        <v>8</v>
      </c>
      <c r="K36" s="2">
        <v>8.0000000000000018</v>
      </c>
      <c r="L36" s="2">
        <v>8.0000000000000018</v>
      </c>
      <c r="M36" s="2">
        <v>8</v>
      </c>
      <c r="N36" s="2">
        <v>7.9999999999999991</v>
      </c>
      <c r="O36" s="2">
        <v>8</v>
      </c>
      <c r="P36" s="2">
        <v>7.9999999999999991</v>
      </c>
      <c r="Q36" s="2">
        <v>8</v>
      </c>
      <c r="R36" s="2">
        <v>7.9999999999999991</v>
      </c>
      <c r="S36" s="2">
        <v>8.0000000000000018</v>
      </c>
      <c r="T36" s="2">
        <v>8</v>
      </c>
      <c r="U36" s="2">
        <v>8.0000000000000018</v>
      </c>
      <c r="V36" s="2">
        <v>7.9999999999999991</v>
      </c>
      <c r="W36" s="2">
        <v>7.9999999999999991</v>
      </c>
      <c r="X36" s="2">
        <v>8.0000000000000018</v>
      </c>
      <c r="Y36" s="2">
        <v>8.0000000000000018</v>
      </c>
      <c r="Z36" s="2">
        <v>7.9999999999999991</v>
      </c>
      <c r="AA36" s="2">
        <v>8</v>
      </c>
      <c r="AB36" s="2">
        <v>8</v>
      </c>
    </row>
    <row r="38" spans="1:28" x14ac:dyDescent="0.25">
      <c r="A38" s="4" t="s">
        <v>746</v>
      </c>
      <c r="B38" s="2">
        <f>B26</f>
        <v>0.82562576839078616</v>
      </c>
      <c r="C38" s="2">
        <f t="shared" ref="C38:AB38" si="0">C26</f>
        <v>0.28237357353990333</v>
      </c>
      <c r="D38" s="2">
        <f t="shared" si="0"/>
        <v>0.33886840070796653</v>
      </c>
      <c r="E38" s="2">
        <f t="shared" si="0"/>
        <v>0.24658627914945502</v>
      </c>
      <c r="F38" s="2">
        <f t="shared" si="0"/>
        <v>0.56201961074632933</v>
      </c>
      <c r="G38" s="2">
        <f t="shared" si="0"/>
        <v>0.11262399646491517</v>
      </c>
      <c r="H38" s="2">
        <f t="shared" si="0"/>
        <v>2.5576288146641701E-2</v>
      </c>
      <c r="I38" s="2">
        <f t="shared" si="0"/>
        <v>4.5488649185181945E-2</v>
      </c>
      <c r="J38" s="2">
        <f t="shared" si="0"/>
        <v>3.5111983693616455E-2</v>
      </c>
      <c r="K38" s="2">
        <f t="shared" si="0"/>
        <v>0.28676557050297785</v>
      </c>
      <c r="L38" s="2">
        <f t="shared" si="0"/>
        <v>0.34403147671535989</v>
      </c>
      <c r="M38" s="2">
        <f t="shared" si="0"/>
        <v>0.28838557639472062</v>
      </c>
      <c r="N38" s="2">
        <f t="shared" si="0"/>
        <v>0.31931751251619878</v>
      </c>
      <c r="O38" s="2">
        <f t="shared" si="0"/>
        <v>0.40958833062322764</v>
      </c>
      <c r="P38" s="2">
        <f t="shared" si="0"/>
        <v>0.44978215250134312</v>
      </c>
      <c r="Q38" s="2">
        <f t="shared" si="0"/>
        <v>3.4152703256811634E-2</v>
      </c>
      <c r="R38" s="2">
        <f t="shared" si="0"/>
        <v>9.0098838472222553E-2</v>
      </c>
      <c r="S38" s="2">
        <f t="shared" si="0"/>
        <v>3.0978849690754373E-2</v>
      </c>
      <c r="T38" s="2">
        <f t="shared" si="0"/>
        <v>0.23151704193415365</v>
      </c>
      <c r="U38" s="2">
        <f t="shared" si="0"/>
        <v>0.10068091661392131</v>
      </c>
      <c r="V38" s="2">
        <f t="shared" si="0"/>
        <v>0.11283301983929706</v>
      </c>
      <c r="W38" s="2">
        <f t="shared" si="0"/>
        <v>0.25878867686682083</v>
      </c>
      <c r="X38" s="2">
        <f t="shared" si="0"/>
        <v>0.3529765161840821</v>
      </c>
      <c r="Y38" s="2">
        <f t="shared" si="0"/>
        <v>0.22352479950914902</v>
      </c>
      <c r="Z38" s="2">
        <f t="shared" si="0"/>
        <v>0.11110137247473287</v>
      </c>
      <c r="AA38" s="2">
        <f t="shared" si="0"/>
        <v>0</v>
      </c>
      <c r="AB38" s="2">
        <f t="shared" si="0"/>
        <v>0</v>
      </c>
    </row>
  </sheetData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8E05B7-5018-47C6-8EB2-C5AFECE5DCBF}">
  <dimension ref="A1:R38"/>
  <sheetViews>
    <sheetView workbookViewId="0">
      <selection activeCell="A2" sqref="A2"/>
    </sheetView>
  </sheetViews>
  <sheetFormatPr baseColWidth="10" defaultRowHeight="15" x14ac:dyDescent="0.25"/>
  <cols>
    <col min="1" max="1" width="11.42578125" style="4"/>
    <col min="2" max="6" width="13.5703125" style="4" bestFit="1" customWidth="1"/>
    <col min="7" max="7" width="14.5703125" style="4" bestFit="1" customWidth="1"/>
    <col min="8" max="8" width="13.5703125" style="4" bestFit="1" customWidth="1"/>
    <col min="9" max="16384" width="11.42578125" style="4"/>
  </cols>
  <sheetData>
    <row r="1" spans="1:18" x14ac:dyDescent="0.25">
      <c r="A1" s="3" t="s">
        <v>757</v>
      </c>
    </row>
    <row r="2" spans="1:18" x14ac:dyDescent="0.25">
      <c r="A2" s="5" t="s">
        <v>96</v>
      </c>
    </row>
    <row r="3" spans="1:18" x14ac:dyDescent="0.25">
      <c r="A3" s="5" t="s">
        <v>747</v>
      </c>
    </row>
    <row r="5" spans="1:18" s="3" customFormat="1" x14ac:dyDescent="0.25">
      <c r="A5" s="3" t="s">
        <v>0</v>
      </c>
      <c r="B5" s="3" t="s">
        <v>728</v>
      </c>
      <c r="C5" s="3" t="s">
        <v>729</v>
      </c>
      <c r="D5" s="3" t="s">
        <v>730</v>
      </c>
      <c r="E5" s="3" t="s">
        <v>731</v>
      </c>
      <c r="F5" s="3" t="s">
        <v>732</v>
      </c>
      <c r="G5" s="3" t="s">
        <v>733</v>
      </c>
      <c r="H5" s="3" t="s">
        <v>734</v>
      </c>
      <c r="I5" s="3" t="s">
        <v>735</v>
      </c>
      <c r="J5" s="3" t="s">
        <v>736</v>
      </c>
      <c r="K5" s="3" t="s">
        <v>737</v>
      </c>
      <c r="L5" s="3" t="s">
        <v>738</v>
      </c>
      <c r="M5" s="3" t="s">
        <v>739</v>
      </c>
      <c r="N5" s="3" t="s">
        <v>740</v>
      </c>
      <c r="O5" s="3" t="s">
        <v>741</v>
      </c>
      <c r="P5" s="3" t="s">
        <v>742</v>
      </c>
      <c r="Q5" s="3" t="s">
        <v>743</v>
      </c>
      <c r="R5" s="3" t="s">
        <v>744</v>
      </c>
    </row>
    <row r="6" spans="1:18" x14ac:dyDescent="0.25">
      <c r="A6" s="4" t="s">
        <v>1</v>
      </c>
      <c r="B6" s="1">
        <v>39.149000000000001</v>
      </c>
      <c r="C6" s="1">
        <v>39.18739999999999</v>
      </c>
      <c r="D6" s="1">
        <v>39.493200000000002</v>
      </c>
      <c r="E6" s="1">
        <v>39.369900000000001</v>
      </c>
      <c r="F6" s="1">
        <v>38.44850000000001</v>
      </c>
      <c r="G6" s="1">
        <v>39.395899999999997</v>
      </c>
      <c r="H6" s="1">
        <v>38.789000000000001</v>
      </c>
      <c r="I6" s="1">
        <v>38.342599999999997</v>
      </c>
      <c r="J6" s="1">
        <v>38.884799999999998</v>
      </c>
      <c r="K6" s="1">
        <v>38.612499999999997</v>
      </c>
      <c r="L6" s="1">
        <v>38.833700000000007</v>
      </c>
      <c r="M6" s="1">
        <v>39.434899999999999</v>
      </c>
      <c r="N6" s="1">
        <v>39.502299999999991</v>
      </c>
      <c r="O6" s="1">
        <v>39.3459</v>
      </c>
      <c r="P6" s="1">
        <v>39.270800000000001</v>
      </c>
      <c r="Q6" s="1">
        <v>39.421399999999998</v>
      </c>
      <c r="R6" s="1">
        <v>39.465499999999999</v>
      </c>
    </row>
    <row r="7" spans="1:18" x14ac:dyDescent="0.25">
      <c r="A7" s="4" t="s">
        <v>2</v>
      </c>
      <c r="B7" s="1">
        <v>1.6399999999999998E-2</v>
      </c>
      <c r="C7" s="1">
        <v>2.2200000000000001E-2</v>
      </c>
      <c r="D7" s="1">
        <v>0</v>
      </c>
      <c r="E7" s="1">
        <v>6.6999999999999994E-3</v>
      </c>
      <c r="F7" s="1">
        <v>0</v>
      </c>
      <c r="G7" s="1">
        <v>8.3000000000000001E-3</v>
      </c>
      <c r="H7" s="1">
        <v>2.9399999999999996E-2</v>
      </c>
      <c r="I7" s="1">
        <v>3.4799999999999998E-2</v>
      </c>
      <c r="J7" s="1">
        <v>4.5299999999999993E-2</v>
      </c>
      <c r="K7" s="1">
        <v>2.93E-2</v>
      </c>
      <c r="L7" s="1">
        <v>6.1299999999999993E-2</v>
      </c>
      <c r="M7" s="1">
        <v>3.2800000000000003E-2</v>
      </c>
      <c r="N7" s="1">
        <v>8.3999999999999995E-3</v>
      </c>
      <c r="O7" s="1">
        <v>1.3299999999999999E-2</v>
      </c>
      <c r="P7" s="1">
        <v>1.4700000000000001E-2</v>
      </c>
      <c r="Q7" s="1">
        <v>2.0400000000000001E-2</v>
      </c>
      <c r="R7" s="1">
        <v>0</v>
      </c>
    </row>
    <row r="8" spans="1:18" x14ac:dyDescent="0.25">
      <c r="A8" s="4" t="s">
        <v>3</v>
      </c>
      <c r="B8" s="1">
        <v>32.220300000000002</v>
      </c>
      <c r="C8" s="1">
        <v>32.731400000000001</v>
      </c>
      <c r="D8" s="1">
        <v>32.336899999999993</v>
      </c>
      <c r="E8" s="1">
        <v>32.266900000000007</v>
      </c>
      <c r="F8" s="1">
        <v>28.621600000000001</v>
      </c>
      <c r="G8" s="1">
        <v>32.389500000000005</v>
      </c>
      <c r="H8" s="1">
        <v>28.165299999999998</v>
      </c>
      <c r="I8" s="1">
        <v>28.822500000000005</v>
      </c>
      <c r="J8" s="1">
        <v>29.066199999999998</v>
      </c>
      <c r="K8" s="1">
        <v>28.984899999999996</v>
      </c>
      <c r="L8" s="1">
        <v>29.603799999999996</v>
      </c>
      <c r="M8" s="1">
        <v>32.848700000000001</v>
      </c>
      <c r="N8" s="1">
        <v>32.84620000000001</v>
      </c>
      <c r="O8" s="1">
        <v>32.085900000000002</v>
      </c>
      <c r="P8" s="1">
        <v>31.758400000000002</v>
      </c>
      <c r="Q8" s="1">
        <v>32.3645</v>
      </c>
      <c r="R8" s="1">
        <v>32.970999999999989</v>
      </c>
    </row>
    <row r="9" spans="1:18" x14ac:dyDescent="0.25">
      <c r="A9" s="4" t="s">
        <v>87</v>
      </c>
      <c r="B9" s="1">
        <v>0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1.17E-2</v>
      </c>
      <c r="K9" s="1">
        <v>0</v>
      </c>
      <c r="L9" s="1">
        <v>1.0200000000000001E-2</v>
      </c>
      <c r="M9" s="1">
        <v>0</v>
      </c>
      <c r="N9" s="1">
        <v>0</v>
      </c>
      <c r="O9" s="1">
        <v>5.4999999999999997E-3</v>
      </c>
      <c r="P9" s="1">
        <v>4.0000000000000001E-3</v>
      </c>
      <c r="Q9" s="1">
        <v>3.39E-2</v>
      </c>
      <c r="R9" s="1">
        <v>1.8499999999999999E-2</v>
      </c>
    </row>
    <row r="10" spans="1:18" x14ac:dyDescent="0.25">
      <c r="A10" s="4" t="s">
        <v>97</v>
      </c>
      <c r="B10" s="1">
        <v>2.3850800765961062</v>
      </c>
      <c r="C10" s="1">
        <v>1.8946337286448225</v>
      </c>
      <c r="D10" s="1">
        <v>1.8481027318037353</v>
      </c>
      <c r="E10" s="1">
        <v>1.3716993055361608</v>
      </c>
      <c r="F10" s="1">
        <v>5.8047683002296688</v>
      </c>
      <c r="G10" s="1">
        <v>1.5853374088758025</v>
      </c>
      <c r="H10" s="1">
        <v>6.4378575638396702</v>
      </c>
      <c r="I10" s="1">
        <v>6.3860777510016362</v>
      </c>
      <c r="J10" s="1">
        <v>6.5681621260830978</v>
      </c>
      <c r="K10" s="1">
        <v>5.5205687959931486</v>
      </c>
      <c r="L10" s="1">
        <v>6.0655888938606051</v>
      </c>
      <c r="M10" s="1">
        <v>1.8389460443018357</v>
      </c>
      <c r="N10" s="1">
        <v>1.5129179908899799</v>
      </c>
      <c r="O10" s="1">
        <v>2.1719403982022247</v>
      </c>
      <c r="P10" s="1">
        <v>2.9776059560703954</v>
      </c>
      <c r="Q10" s="1">
        <v>1.7777540435290262</v>
      </c>
      <c r="R10" s="1">
        <v>1.4220140295023043</v>
      </c>
    </row>
    <row r="11" spans="1:18" x14ac:dyDescent="0.25">
      <c r="A11" s="4" t="s">
        <v>5</v>
      </c>
      <c r="B11" s="1">
        <v>6.8255020590638177E-2</v>
      </c>
      <c r="C11" s="1">
        <v>3.1089474007545928E-2</v>
      </c>
      <c r="D11" s="1">
        <v>0.14096098991053521</v>
      </c>
      <c r="E11" s="1">
        <v>0.50365873965629693</v>
      </c>
      <c r="F11" s="1">
        <v>0.33760459485504285</v>
      </c>
      <c r="G11" s="1">
        <v>0.40211374494835145</v>
      </c>
      <c r="H11" s="1">
        <v>0.66741107937353716</v>
      </c>
      <c r="I11" s="1">
        <v>0.39180580985193247</v>
      </c>
      <c r="J11" s="1">
        <v>0.20755484330274696</v>
      </c>
      <c r="K11" s="1">
        <v>0.50374517359015003</v>
      </c>
      <c r="L11" s="1">
        <v>0.16000182948463693</v>
      </c>
      <c r="M11" s="1">
        <v>0.17860075291548175</v>
      </c>
      <c r="N11" s="1">
        <v>0.5767812895473754</v>
      </c>
      <c r="O11" s="1">
        <v>0.44655150120132187</v>
      </c>
      <c r="P11" s="1">
        <v>0.53276298797480304</v>
      </c>
      <c r="Q11" s="1">
        <v>0.47866516174912138</v>
      </c>
      <c r="R11" s="1">
        <v>0.53028238824053275</v>
      </c>
    </row>
    <row r="12" spans="1:18" x14ac:dyDescent="0.25">
      <c r="A12" s="4" t="s">
        <v>6</v>
      </c>
      <c r="B12" s="1">
        <v>7.5000000000000006E-3</v>
      </c>
      <c r="C12" s="1">
        <v>6.0499999999999991E-2</v>
      </c>
      <c r="D12" s="1">
        <v>2.0199999999999999E-2</v>
      </c>
      <c r="E12" s="1">
        <v>2.3599999999999999E-2</v>
      </c>
      <c r="F12" s="1">
        <v>0.13889999999999997</v>
      </c>
      <c r="G12" s="1">
        <v>2.69E-2</v>
      </c>
      <c r="H12" s="1">
        <v>3.5299999999999998E-2</v>
      </c>
      <c r="I12" s="1">
        <v>9.569999999999998E-2</v>
      </c>
      <c r="J12" s="1">
        <v>7.3499999999999996E-2</v>
      </c>
      <c r="K12" s="1">
        <v>0.14120000000000002</v>
      </c>
      <c r="L12" s="1">
        <v>4.2799999999999998E-2</v>
      </c>
      <c r="M12" s="1">
        <v>3.7300000000000007E-2</v>
      </c>
      <c r="N12" s="1">
        <v>1.6899999999999998E-2</v>
      </c>
      <c r="O12" s="1">
        <v>0</v>
      </c>
      <c r="P12" s="1">
        <v>3.4099999999999998E-2</v>
      </c>
      <c r="Q12" s="1">
        <v>2.9500000000000002E-2</v>
      </c>
      <c r="R12" s="1">
        <v>4.6099999999999995E-2</v>
      </c>
    </row>
    <row r="13" spans="1:18" x14ac:dyDescent="0.25">
      <c r="A13" s="4" t="s">
        <v>7</v>
      </c>
      <c r="B13" s="1">
        <v>5.5200000000000006E-2</v>
      </c>
      <c r="C13" s="1">
        <v>6.9000000000000006E-2</v>
      </c>
      <c r="D13" s="1">
        <v>6.0800000000000007E-2</v>
      </c>
      <c r="E13" s="1">
        <v>2.2700000000000001E-2</v>
      </c>
      <c r="F13" s="1">
        <v>1.78E-2</v>
      </c>
      <c r="G13" s="1">
        <v>4.7E-2</v>
      </c>
      <c r="H13" s="1">
        <v>1.5299999999999999E-2</v>
      </c>
      <c r="I13" s="1">
        <v>8.8999999999999999E-3</v>
      </c>
      <c r="J13" s="1">
        <v>1.9399999999999997E-2</v>
      </c>
      <c r="K13" s="1">
        <v>1.5300000000000001E-2</v>
      </c>
      <c r="L13" s="1">
        <v>1.0500000000000001E-2</v>
      </c>
      <c r="M13" s="1">
        <v>6.08E-2</v>
      </c>
      <c r="N13" s="1">
        <v>6.1600000000000002E-2</v>
      </c>
      <c r="O13" s="1">
        <v>3.4099999999999998E-2</v>
      </c>
      <c r="P13" s="1">
        <v>0</v>
      </c>
      <c r="Q13" s="1">
        <v>5.2699999999999997E-2</v>
      </c>
      <c r="R13" s="1">
        <v>3.0800000000000008E-2</v>
      </c>
    </row>
    <row r="14" spans="1:18" x14ac:dyDescent="0.25">
      <c r="A14" s="4" t="s">
        <v>8</v>
      </c>
      <c r="B14" s="1">
        <v>24.175799999999999</v>
      </c>
      <c r="C14" s="1">
        <v>24.1313</v>
      </c>
      <c r="D14" s="1">
        <v>24.368400000000001</v>
      </c>
      <c r="E14" s="1">
        <v>24.078800000000001</v>
      </c>
      <c r="F14" s="1">
        <v>23.465399999999999</v>
      </c>
      <c r="G14" s="1">
        <v>24.115199999999998</v>
      </c>
      <c r="H14" s="1">
        <v>23.641300000000001</v>
      </c>
      <c r="I14" s="1">
        <v>23.358899999999998</v>
      </c>
      <c r="J14" s="1">
        <v>23.7837</v>
      </c>
      <c r="K14" s="1">
        <v>23.4544</v>
      </c>
      <c r="L14" s="1">
        <v>23.841699999999996</v>
      </c>
      <c r="M14" s="1">
        <v>24.220600000000001</v>
      </c>
      <c r="N14" s="1">
        <v>23.980499999999999</v>
      </c>
      <c r="O14" s="1">
        <v>24.041</v>
      </c>
      <c r="P14" s="1">
        <v>23.937000000000001</v>
      </c>
      <c r="Q14" s="1">
        <v>24.062799999999996</v>
      </c>
      <c r="R14" s="1">
        <v>23.9482</v>
      </c>
    </row>
    <row r="15" spans="1:18" x14ac:dyDescent="0.25">
      <c r="A15" s="4" t="s">
        <v>9</v>
      </c>
      <c r="B15" s="1">
        <v>4.8999999999999998E-3</v>
      </c>
      <c r="C15" s="1">
        <v>4.8999999999999998E-3</v>
      </c>
      <c r="D15" s="1">
        <v>0</v>
      </c>
      <c r="E15" s="1">
        <v>3.3999999999999998E-3</v>
      </c>
      <c r="F15" s="1">
        <v>5.0000000000000001E-4</v>
      </c>
      <c r="G15" s="1">
        <v>5.1999999999999998E-3</v>
      </c>
      <c r="H15" s="1">
        <v>0</v>
      </c>
      <c r="I15" s="1">
        <v>8.3999999999999977E-3</v>
      </c>
      <c r="J15" s="1">
        <v>2.41E-2</v>
      </c>
      <c r="K15" s="1">
        <v>5.3E-3</v>
      </c>
      <c r="L15" s="1">
        <v>1.4400000000000001E-2</v>
      </c>
      <c r="M15" s="1">
        <v>3.8E-3</v>
      </c>
      <c r="N15" s="1">
        <v>5.8999999999999999E-3</v>
      </c>
      <c r="O15" s="1">
        <v>9.4000000000000021E-3</v>
      </c>
      <c r="P15" s="1">
        <v>0</v>
      </c>
      <c r="Q15" s="1">
        <v>4.0000000000000001E-3</v>
      </c>
      <c r="R15" s="1">
        <v>1.2699999999999999E-2</v>
      </c>
    </row>
    <row r="16" spans="1:18" x14ac:dyDescent="0.25">
      <c r="A16" s="4" t="s">
        <v>10</v>
      </c>
      <c r="B16" s="1">
        <v>1.8E-3</v>
      </c>
      <c r="C16" s="1">
        <v>5.0000000000000012E-4</v>
      </c>
      <c r="D16" s="1">
        <v>6.0000000000000001E-3</v>
      </c>
      <c r="E16" s="1">
        <v>0</v>
      </c>
      <c r="F16" s="1">
        <v>7.0999999999999995E-3</v>
      </c>
      <c r="G16" s="1">
        <v>2.9999999999999997E-4</v>
      </c>
      <c r="H16" s="1">
        <v>2.2999999999999995E-3</v>
      </c>
      <c r="I16" s="1">
        <v>0</v>
      </c>
      <c r="J16" s="1">
        <v>1.2800000000000001E-2</v>
      </c>
      <c r="K16" s="1">
        <v>0</v>
      </c>
      <c r="L16" s="1">
        <v>1.5000000000000001E-2</v>
      </c>
      <c r="M16" s="1">
        <v>4.5999999999999999E-3</v>
      </c>
      <c r="N16" s="1">
        <v>8.0000000000000019E-3</v>
      </c>
      <c r="O16" s="1">
        <v>9.4000000000000004E-3</v>
      </c>
      <c r="P16" s="1">
        <v>8.9999999999999998E-4</v>
      </c>
      <c r="Q16" s="1">
        <v>0</v>
      </c>
      <c r="R16" s="1">
        <v>4.4000000000000003E-3</v>
      </c>
    </row>
    <row r="17" spans="1:18" x14ac:dyDescent="0.25">
      <c r="A17" s="4" t="s">
        <v>99</v>
      </c>
      <c r="B17" s="1">
        <v>0</v>
      </c>
      <c r="C17" s="1">
        <v>0</v>
      </c>
      <c r="D17" s="1">
        <v>0</v>
      </c>
      <c r="E17" s="1">
        <v>0</v>
      </c>
      <c r="F17" s="1">
        <v>8.0000000000000002E-3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</row>
    <row r="18" spans="1:18" x14ac:dyDescent="0.25">
      <c r="A18" s="4" t="s">
        <v>11</v>
      </c>
      <c r="B18" s="1">
        <v>1.14E-2</v>
      </c>
      <c r="C18" s="1">
        <v>7.0000000000000001E-3</v>
      </c>
      <c r="D18" s="1">
        <v>0</v>
      </c>
      <c r="E18" s="1">
        <v>0</v>
      </c>
      <c r="F18" s="1">
        <v>4.4000000000000003E-3</v>
      </c>
      <c r="G18" s="1">
        <v>0</v>
      </c>
      <c r="H18" s="1">
        <v>0</v>
      </c>
      <c r="I18" s="1">
        <v>0</v>
      </c>
      <c r="J18" s="1">
        <v>0</v>
      </c>
      <c r="K18" s="1">
        <v>1.6999999999999999E-3</v>
      </c>
      <c r="L18" s="1">
        <v>4.4000000000000003E-3</v>
      </c>
      <c r="M18" s="1">
        <v>5.3E-3</v>
      </c>
      <c r="N18" s="1">
        <v>0</v>
      </c>
      <c r="O18" s="1">
        <v>2.5999999999999999E-3</v>
      </c>
      <c r="P18" s="1">
        <v>5.3000000000000009E-3</v>
      </c>
      <c r="Q18" s="1">
        <v>0</v>
      </c>
      <c r="R18" s="1">
        <v>6.6000000000000008E-3</v>
      </c>
    </row>
    <row r="19" spans="1:18" x14ac:dyDescent="0.25">
      <c r="A19" s="4" t="s">
        <v>98</v>
      </c>
      <c r="B19" s="1">
        <v>1.9670935923050001</v>
      </c>
      <c r="C19" s="1">
        <v>1.9724618673510861</v>
      </c>
      <c r="D19" s="1">
        <v>1.9736889378820872</v>
      </c>
      <c r="E19" s="1">
        <v>1.9625477751849283</v>
      </c>
      <c r="F19" s="1">
        <v>1.9154616737663983</v>
      </c>
      <c r="G19" s="1">
        <v>1.9684685374007254</v>
      </c>
      <c r="H19" s="1">
        <v>1.9267386423180237</v>
      </c>
      <c r="I19" s="1">
        <v>1.9240833322947823</v>
      </c>
      <c r="J19" s="1">
        <v>1.9485818095802006</v>
      </c>
      <c r="K19" s="1">
        <v>1.9253778735139209</v>
      </c>
      <c r="L19" s="1">
        <v>1.9517368387527667</v>
      </c>
      <c r="M19" s="1">
        <v>1.9824400184270565</v>
      </c>
      <c r="N19" s="1">
        <v>1.9797261969172641</v>
      </c>
      <c r="O19" s="1">
        <v>1.9678694507889594</v>
      </c>
      <c r="P19" s="1">
        <v>1.9697155443642314</v>
      </c>
      <c r="Q19" s="1">
        <v>1.9720402458535435</v>
      </c>
      <c r="R19" s="1">
        <v>1.9797778233236367</v>
      </c>
    </row>
    <row r="20" spans="1:18" x14ac:dyDescent="0.25">
      <c r="A20" s="4" t="s">
        <v>91</v>
      </c>
      <c r="B20" s="1">
        <v>100.06015684949175</v>
      </c>
      <c r="C20" s="1">
        <v>100.11080587000346</v>
      </c>
      <c r="D20" s="1">
        <v>100.24825265959635</v>
      </c>
      <c r="E20" s="1">
        <v>99.609905820377406</v>
      </c>
      <c r="F20" s="1">
        <v>98.76567312885112</v>
      </c>
      <c r="G20" s="1">
        <v>99.944219691224873</v>
      </c>
      <c r="H20" s="1">
        <v>99.709907285531244</v>
      </c>
      <c r="I20" s="1">
        <v>99.373766893148328</v>
      </c>
      <c r="J20" s="1">
        <v>100.64579877896604</v>
      </c>
      <c r="K20" s="1">
        <v>99.193908323097205</v>
      </c>
      <c r="L20" s="1">
        <v>100.614134922098</v>
      </c>
      <c r="M20" s="1">
        <v>100.64759113564439</v>
      </c>
      <c r="N20" s="1">
        <v>100.4992254773546</v>
      </c>
      <c r="O20" s="1">
        <v>100.13287479019249</v>
      </c>
      <c r="P20" s="1">
        <v>100.50408880840945</v>
      </c>
      <c r="Q20" s="1">
        <v>100.21765945113169</v>
      </c>
      <c r="R20" s="1">
        <v>100.43438528106647</v>
      </c>
    </row>
    <row r="22" spans="1:18" x14ac:dyDescent="0.25">
      <c r="A22" s="4" t="s">
        <v>12</v>
      </c>
      <c r="B22" s="2">
        <v>2.9838582831621481</v>
      </c>
      <c r="C22" s="2">
        <v>2.9786561853967179</v>
      </c>
      <c r="D22" s="2">
        <v>3.0000338902528338</v>
      </c>
      <c r="E22" s="2">
        <v>3.0076452983208424</v>
      </c>
      <c r="F22" s="2">
        <v>3.0094593243704657</v>
      </c>
      <c r="G22" s="2">
        <v>3.0005791826012227</v>
      </c>
      <c r="H22" s="2">
        <v>3.0183411111555842</v>
      </c>
      <c r="I22" s="2">
        <v>2.9877222729267179</v>
      </c>
      <c r="J22" s="2">
        <v>2.9918772317061304</v>
      </c>
      <c r="K22" s="2">
        <v>3.0067303954476379</v>
      </c>
      <c r="L22" s="2">
        <v>2.9831154064431313</v>
      </c>
      <c r="M22" s="2">
        <v>2.9823817362549412</v>
      </c>
      <c r="N22" s="2">
        <v>2.9915743176220047</v>
      </c>
      <c r="O22" s="2">
        <v>2.9976832640466426</v>
      </c>
      <c r="P22" s="2">
        <v>2.9891573673188097</v>
      </c>
      <c r="Q22" s="2">
        <v>2.9970832946020081</v>
      </c>
      <c r="R22" s="2">
        <v>2.9887094547229838</v>
      </c>
    </row>
    <row r="23" spans="1:18" x14ac:dyDescent="0.25">
      <c r="A23" s="4" t="s">
        <v>13</v>
      </c>
      <c r="B23" s="2">
        <v>9.3990619538921545E-4</v>
      </c>
      <c r="C23" s="2">
        <v>1.2688493057916165E-3</v>
      </c>
      <c r="D23" s="2">
        <v>0</v>
      </c>
      <c r="E23" s="2">
        <v>3.8487548823889573E-4</v>
      </c>
      <c r="F23" s="2">
        <v>0</v>
      </c>
      <c r="G23" s="2">
        <v>4.7535197488806106E-4</v>
      </c>
      <c r="H23" s="2">
        <v>1.7202446296843081E-3</v>
      </c>
      <c r="I23" s="2">
        <v>2.039017975352803E-3</v>
      </c>
      <c r="J23" s="2">
        <v>2.6208685893837087E-3</v>
      </c>
      <c r="K23" s="2">
        <v>1.7156051121667952E-3</v>
      </c>
      <c r="L23" s="2">
        <v>3.5408285877871499E-3</v>
      </c>
      <c r="M23" s="2">
        <v>1.8652604236519316E-3</v>
      </c>
      <c r="N23" s="2">
        <v>4.7834346377420968E-4</v>
      </c>
      <c r="O23" s="2">
        <v>7.6194047635237E-4</v>
      </c>
      <c r="P23" s="2">
        <v>8.413554464085397E-4</v>
      </c>
      <c r="Q23" s="2">
        <v>1.1662189162384227E-3</v>
      </c>
      <c r="R23" s="2">
        <v>0</v>
      </c>
    </row>
    <row r="24" spans="1:18" x14ac:dyDescent="0.25">
      <c r="A24" s="4" t="s">
        <v>14</v>
      </c>
      <c r="B24" s="2">
        <v>2.8946921922331184</v>
      </c>
      <c r="C24" s="2">
        <v>2.9326065429675632</v>
      </c>
      <c r="D24" s="2">
        <v>2.8954596040522196</v>
      </c>
      <c r="E24" s="2">
        <v>2.9055933909830034</v>
      </c>
      <c r="F24" s="2">
        <v>2.6406951933708345</v>
      </c>
      <c r="G24" s="2">
        <v>2.9078607117626118</v>
      </c>
      <c r="H24" s="2">
        <v>2.583386629235652</v>
      </c>
      <c r="I24" s="2">
        <v>2.6473149001379181</v>
      </c>
      <c r="J24" s="2">
        <v>2.6361337852982416</v>
      </c>
      <c r="K24" s="2">
        <v>2.6604411917268496</v>
      </c>
      <c r="L24" s="2">
        <v>2.6805507604786696</v>
      </c>
      <c r="M24" s="2">
        <v>2.92830267700834</v>
      </c>
      <c r="N24" s="2">
        <v>2.9320936449023565</v>
      </c>
      <c r="O24" s="2">
        <v>2.8814811009609689</v>
      </c>
      <c r="P24" s="2">
        <v>2.8493968233371314</v>
      </c>
      <c r="Q24" s="2">
        <v>2.9003536874405311</v>
      </c>
      <c r="R24" s="2">
        <v>2.9431574614207014</v>
      </c>
    </row>
    <row r="25" spans="1:18" x14ac:dyDescent="0.25">
      <c r="A25" s="4" t="s">
        <v>92</v>
      </c>
      <c r="B25" s="2">
        <v>0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7.1169623057098792E-4</v>
      </c>
      <c r="K25" s="2">
        <v>0</v>
      </c>
      <c r="L25" s="2">
        <v>6.1945014680706793E-4</v>
      </c>
      <c r="M25" s="2">
        <v>0</v>
      </c>
      <c r="N25" s="2">
        <v>0</v>
      </c>
      <c r="O25" s="2">
        <v>3.3127895961996808E-4</v>
      </c>
      <c r="P25" s="2">
        <v>2.4070434339546083E-4</v>
      </c>
      <c r="Q25" s="2">
        <v>2.0375645319238972E-3</v>
      </c>
      <c r="R25" s="2">
        <v>1.1075994238008019E-3</v>
      </c>
    </row>
    <row r="26" spans="1:18" x14ac:dyDescent="0.25">
      <c r="A26" s="4" t="s">
        <v>22</v>
      </c>
      <c r="B26" s="2">
        <v>0.13678546883097553</v>
      </c>
      <c r="C26" s="2">
        <v>0.10836241389635148</v>
      </c>
      <c r="D26" s="2">
        <v>0.10563538619420854</v>
      </c>
      <c r="E26" s="2">
        <v>7.8849819480328875E-2</v>
      </c>
      <c r="F26" s="2">
        <v>0.34187980305783938</v>
      </c>
      <c r="G26" s="2">
        <v>9.0856343009765084E-2</v>
      </c>
      <c r="H26" s="2">
        <v>0.37694724939211</v>
      </c>
      <c r="I26" s="2">
        <v>0.37443147328666626</v>
      </c>
      <c r="J26" s="2">
        <v>0.38026577777500847</v>
      </c>
      <c r="K26" s="2">
        <v>0.32346691915361347</v>
      </c>
      <c r="L26" s="2">
        <v>0.35060147175054723</v>
      </c>
      <c r="M26" s="2">
        <v>0.10464800499838489</v>
      </c>
      <c r="N26" s="2">
        <v>8.6212905116866523E-2</v>
      </c>
      <c r="O26" s="2">
        <v>0.12451269747693772</v>
      </c>
      <c r="P26" s="2">
        <v>0.17053979424040477</v>
      </c>
      <c r="Q26" s="2">
        <v>0.10169929062710281</v>
      </c>
      <c r="R26" s="2">
        <v>8.1030673453390989E-2</v>
      </c>
    </row>
    <row r="27" spans="1:18" x14ac:dyDescent="0.25">
      <c r="A27" s="4" t="s">
        <v>23</v>
      </c>
      <c r="B27" s="2">
        <v>4.3500602592569104E-3</v>
      </c>
      <c r="C27" s="2">
        <v>1.9760159837504954E-3</v>
      </c>
      <c r="D27" s="2">
        <v>8.953769885840665E-3</v>
      </c>
      <c r="E27" s="2">
        <v>3.2173760999069864E-2</v>
      </c>
      <c r="F27" s="2">
        <v>2.209635185794917E-2</v>
      </c>
      <c r="G27" s="2">
        <v>2.5609796961520492E-2</v>
      </c>
      <c r="H27" s="2">
        <v>4.3426647055809953E-2</v>
      </c>
      <c r="I27" s="2">
        <v>2.5528934490736066E-2</v>
      </c>
      <c r="J27" s="2">
        <v>1.3353647961703241E-2</v>
      </c>
      <c r="K27" s="2">
        <v>3.2800511505409136E-2</v>
      </c>
      <c r="L27" s="2">
        <v>1.0277544923730231E-2</v>
      </c>
      <c r="M27" s="2">
        <v>1.1294549787077612E-2</v>
      </c>
      <c r="N27" s="2">
        <v>3.6525126478098441E-2</v>
      </c>
      <c r="O27" s="2">
        <v>2.844860430506535E-2</v>
      </c>
      <c r="P27" s="2">
        <v>3.3909097299306745E-2</v>
      </c>
      <c r="Q27" s="2">
        <v>3.0429985166178425E-2</v>
      </c>
      <c r="R27" s="2">
        <v>3.3579671493049065E-2</v>
      </c>
    </row>
    <row r="28" spans="1:18" x14ac:dyDescent="0.25">
      <c r="A28" s="4" t="s">
        <v>16</v>
      </c>
      <c r="B28" s="2">
        <v>8.5199276882663526E-4</v>
      </c>
      <c r="C28" s="2">
        <v>6.8540367352694356E-3</v>
      </c>
      <c r="D28" s="2">
        <v>2.2870324753105366E-3</v>
      </c>
      <c r="E28" s="2">
        <v>2.6871470567386021E-3</v>
      </c>
      <c r="F28" s="2">
        <v>1.6204231839262631E-2</v>
      </c>
      <c r="G28" s="2">
        <v>3.0536796249149172E-3</v>
      </c>
      <c r="H28" s="2">
        <v>4.0940351482521512E-3</v>
      </c>
      <c r="I28" s="2">
        <v>1.1114443677360322E-2</v>
      </c>
      <c r="J28" s="2">
        <v>8.4288507562221907E-3</v>
      </c>
      <c r="K28" s="2">
        <v>1.6387714498347979E-2</v>
      </c>
      <c r="L28" s="2">
        <v>4.9002944707988907E-3</v>
      </c>
      <c r="M28" s="2">
        <v>4.2044427658188234E-3</v>
      </c>
      <c r="N28" s="2">
        <v>1.9075733380850583E-3</v>
      </c>
      <c r="O28" s="2">
        <v>0</v>
      </c>
      <c r="P28" s="2">
        <v>3.8685706788211824E-3</v>
      </c>
      <c r="Q28" s="2">
        <v>3.3427654993892601E-3</v>
      </c>
      <c r="R28" s="2">
        <v>5.2033631780207491E-3</v>
      </c>
    </row>
    <row r="29" spans="1:18" x14ac:dyDescent="0.25">
      <c r="A29" s="4" t="s">
        <v>17</v>
      </c>
      <c r="B29" s="2">
        <v>3.5633107947039811E-3</v>
      </c>
      <c r="C29" s="2">
        <v>4.4420160585072893E-3</v>
      </c>
      <c r="D29" s="2">
        <v>3.9116908281953983E-3</v>
      </c>
      <c r="E29" s="2">
        <v>1.4687411707624794E-3</v>
      </c>
      <c r="F29" s="2">
        <v>1.1800113513802178E-3</v>
      </c>
      <c r="G29" s="2">
        <v>3.0318592066456659E-3</v>
      </c>
      <c r="H29" s="2">
        <v>1.0083429650714197E-3</v>
      </c>
      <c r="I29" s="2">
        <v>5.8736190897781078E-4</v>
      </c>
      <c r="J29" s="2">
        <v>1.2642202293855534E-3</v>
      </c>
      <c r="K29" s="2">
        <v>1.0090556156474866E-3</v>
      </c>
      <c r="L29" s="2">
        <v>6.8313681266936506E-4</v>
      </c>
      <c r="M29" s="2">
        <v>3.8944234601104278E-3</v>
      </c>
      <c r="N29" s="2">
        <v>3.9510746184281166E-3</v>
      </c>
      <c r="O29" s="2">
        <v>2.2003802828591676E-3</v>
      </c>
      <c r="P29" s="2">
        <v>0</v>
      </c>
      <c r="Q29" s="2">
        <v>3.3933955876704553E-3</v>
      </c>
      <c r="R29" s="2">
        <v>1.9754857933870157E-3</v>
      </c>
    </row>
    <row r="30" spans="1:18" x14ac:dyDescent="0.25">
      <c r="A30" s="4" t="s">
        <v>18</v>
      </c>
      <c r="B30" s="2">
        <v>1.9740597463764729</v>
      </c>
      <c r="C30" s="2">
        <v>1.9650633923084893</v>
      </c>
      <c r="D30" s="2">
        <v>1.9831372409353436</v>
      </c>
      <c r="E30" s="2">
        <v>1.9706934084195216</v>
      </c>
      <c r="F30" s="2">
        <v>1.9677003250524112</v>
      </c>
      <c r="G30" s="2">
        <v>1.9677360972946643</v>
      </c>
      <c r="H30" s="2">
        <v>1.9708474453186868</v>
      </c>
      <c r="I30" s="2">
        <v>1.9499926403675376</v>
      </c>
      <c r="J30" s="2">
        <v>1.9604927312602518</v>
      </c>
      <c r="K30" s="2">
        <v>1.9566484949402552</v>
      </c>
      <c r="L30" s="2">
        <v>1.9620967651727568</v>
      </c>
      <c r="M30" s="2">
        <v>1.9624079911464718</v>
      </c>
      <c r="N30" s="2">
        <v>1.9456179588251716</v>
      </c>
      <c r="O30" s="2">
        <v>1.9622787777125423</v>
      </c>
      <c r="P30" s="2">
        <v>1.9519589036100389</v>
      </c>
      <c r="Q30" s="2">
        <v>1.959904227992912</v>
      </c>
      <c r="R30" s="2">
        <v>1.9429466847924188</v>
      </c>
    </row>
    <row r="31" spans="1:18" x14ac:dyDescent="0.25">
      <c r="A31" s="4" t="s">
        <v>19</v>
      </c>
      <c r="B31" s="2">
        <v>7.2403897905073977E-4</v>
      </c>
      <c r="C31" s="2">
        <v>7.2206842618583117E-4</v>
      </c>
      <c r="D31" s="2">
        <v>0</v>
      </c>
      <c r="E31" s="2">
        <v>5.035580814946489E-4</v>
      </c>
      <c r="F31" s="2">
        <v>7.5873030111977511E-5</v>
      </c>
      <c r="G31" s="2">
        <v>7.678312029395088E-4</v>
      </c>
      <c r="H31" s="2">
        <v>0</v>
      </c>
      <c r="I31" s="2">
        <v>1.2689552287332095E-3</v>
      </c>
      <c r="J31" s="2">
        <v>3.5949204913579449E-3</v>
      </c>
      <c r="K31" s="2">
        <v>8.0011200007188592E-4</v>
      </c>
      <c r="L31" s="2">
        <v>2.1445299883424921E-3</v>
      </c>
      <c r="M31" s="2">
        <v>5.5715294649454137E-4</v>
      </c>
      <c r="N31" s="2">
        <v>8.6623907964858177E-4</v>
      </c>
      <c r="O31" s="2">
        <v>1.3884251145026439E-3</v>
      </c>
      <c r="P31" s="2">
        <v>0</v>
      </c>
      <c r="Q31" s="2">
        <v>5.8956963604609954E-4</v>
      </c>
      <c r="R31" s="2">
        <v>1.8645677006342461E-3</v>
      </c>
    </row>
    <row r="32" spans="1:18" x14ac:dyDescent="0.25">
      <c r="A32" s="4" t="s">
        <v>20</v>
      </c>
      <c r="B32" s="2">
        <v>1.7500040005809768E-4</v>
      </c>
      <c r="C32" s="2">
        <v>4.8478921373324037E-5</v>
      </c>
      <c r="D32" s="2">
        <v>5.8138537604696811E-4</v>
      </c>
      <c r="E32" s="2">
        <v>0</v>
      </c>
      <c r="F32" s="2">
        <v>7.0888606974557524E-4</v>
      </c>
      <c r="G32" s="2">
        <v>2.9146360826917409E-5</v>
      </c>
      <c r="H32" s="2">
        <v>2.2829509915008254E-4</v>
      </c>
      <c r="I32" s="2">
        <v>0</v>
      </c>
      <c r="J32" s="2">
        <v>1.2562697017451513E-3</v>
      </c>
      <c r="K32" s="2">
        <v>0</v>
      </c>
      <c r="L32" s="2">
        <v>1.4698112247596828E-3</v>
      </c>
      <c r="M32" s="2">
        <v>4.4376120870813967E-4</v>
      </c>
      <c r="N32" s="2">
        <v>7.7281655556686612E-4</v>
      </c>
      <c r="O32" s="2">
        <v>9.135306645103381E-4</v>
      </c>
      <c r="P32" s="2">
        <v>8.7383725683143541E-5</v>
      </c>
      <c r="Q32" s="2">
        <v>0</v>
      </c>
      <c r="R32" s="2">
        <v>4.2503802161205555E-4</v>
      </c>
    </row>
    <row r="33" spans="1:18" x14ac:dyDescent="0.25">
      <c r="A33" s="4" t="s">
        <v>99</v>
      </c>
      <c r="B33" s="2">
        <v>0</v>
      </c>
      <c r="C33" s="2">
        <v>0</v>
      </c>
      <c r="D33" s="2">
        <v>0</v>
      </c>
      <c r="E33" s="2">
        <v>0</v>
      </c>
      <c r="F33" s="2">
        <v>1.0611480904499737E-3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</row>
    <row r="34" spans="1:18" x14ac:dyDescent="0.25">
      <c r="A34" s="4" t="s">
        <v>11</v>
      </c>
      <c r="B34" s="2">
        <v>2.7477376693474469E-3</v>
      </c>
      <c r="C34" s="2">
        <v>1.6826154178020186E-3</v>
      </c>
      <c r="D34" s="2">
        <v>0</v>
      </c>
      <c r="E34" s="2">
        <v>0</v>
      </c>
      <c r="F34" s="2">
        <v>1.0891172829236993E-3</v>
      </c>
      <c r="G34" s="2">
        <v>0</v>
      </c>
      <c r="H34" s="2">
        <v>0</v>
      </c>
      <c r="I34" s="2">
        <v>0</v>
      </c>
      <c r="J34" s="2">
        <v>0</v>
      </c>
      <c r="K34" s="2">
        <v>4.1862810790607946E-4</v>
      </c>
      <c r="L34" s="2">
        <v>1.068874846370209E-3</v>
      </c>
      <c r="M34" s="2">
        <v>1.2675679614417522E-3</v>
      </c>
      <c r="N34" s="2">
        <v>0</v>
      </c>
      <c r="O34" s="2">
        <v>6.2642993663036351E-4</v>
      </c>
      <c r="P34" s="2">
        <v>1.2757565223201911E-3</v>
      </c>
      <c r="Q34" s="2">
        <v>0</v>
      </c>
      <c r="R34" s="2">
        <v>1.5806034311779795E-3</v>
      </c>
    </row>
    <row r="35" spans="1:18" x14ac:dyDescent="0.25">
      <c r="A35" s="4" t="s">
        <v>21</v>
      </c>
      <c r="B35" s="2">
        <v>1</v>
      </c>
      <c r="C35" s="2">
        <v>1</v>
      </c>
      <c r="D35" s="2">
        <v>1</v>
      </c>
      <c r="E35" s="2">
        <v>1</v>
      </c>
      <c r="F35" s="2">
        <v>1</v>
      </c>
      <c r="G35" s="2">
        <v>1</v>
      </c>
      <c r="H35" s="2">
        <v>1</v>
      </c>
      <c r="I35" s="2">
        <v>1</v>
      </c>
      <c r="J35" s="2">
        <v>1</v>
      </c>
      <c r="K35" s="2">
        <v>1</v>
      </c>
      <c r="L35" s="2">
        <v>1</v>
      </c>
      <c r="M35" s="2">
        <v>1</v>
      </c>
      <c r="N35" s="2">
        <v>1</v>
      </c>
      <c r="O35" s="2">
        <v>1</v>
      </c>
      <c r="P35" s="2">
        <v>1</v>
      </c>
      <c r="Q35" s="2">
        <v>1</v>
      </c>
      <c r="R35" s="2">
        <v>1</v>
      </c>
    </row>
    <row r="36" spans="1:18" x14ac:dyDescent="0.25">
      <c r="A36" s="4" t="s">
        <v>91</v>
      </c>
      <c r="B36" s="2">
        <v>8</v>
      </c>
      <c r="C36" s="2">
        <v>8.0000000000000018</v>
      </c>
      <c r="D36" s="2">
        <v>7.9999999999999991</v>
      </c>
      <c r="E36" s="2">
        <v>8</v>
      </c>
      <c r="F36" s="2">
        <v>8</v>
      </c>
      <c r="G36" s="2">
        <v>7.9999999999999982</v>
      </c>
      <c r="H36" s="2">
        <v>8.0000000000000018</v>
      </c>
      <c r="I36" s="2">
        <v>8</v>
      </c>
      <c r="J36" s="2">
        <v>8.0000000000000018</v>
      </c>
      <c r="K36" s="2">
        <v>8</v>
      </c>
      <c r="L36" s="2">
        <v>8</v>
      </c>
      <c r="M36" s="2">
        <v>8</v>
      </c>
      <c r="N36" s="2">
        <v>7.9999999999999991</v>
      </c>
      <c r="O36" s="2">
        <v>8.0000000000000018</v>
      </c>
      <c r="P36" s="2">
        <v>8</v>
      </c>
      <c r="Q36" s="2">
        <v>8.0000000000000018</v>
      </c>
      <c r="R36" s="2">
        <v>7.9999999999999982</v>
      </c>
    </row>
    <row r="38" spans="1:18" x14ac:dyDescent="0.25">
      <c r="A38" s="4" t="s">
        <v>746</v>
      </c>
      <c r="B38" s="2">
        <f>B26</f>
        <v>0.13678546883097553</v>
      </c>
      <c r="C38" s="2">
        <f t="shared" ref="C38:R38" si="0">C26</f>
        <v>0.10836241389635148</v>
      </c>
      <c r="D38" s="2">
        <f t="shared" si="0"/>
        <v>0.10563538619420854</v>
      </c>
      <c r="E38" s="2">
        <f t="shared" si="0"/>
        <v>7.8849819480328875E-2</v>
      </c>
      <c r="F38" s="2">
        <f t="shared" si="0"/>
        <v>0.34187980305783938</v>
      </c>
      <c r="G38" s="2">
        <f t="shared" si="0"/>
        <v>9.0856343009765084E-2</v>
      </c>
      <c r="H38" s="2">
        <f t="shared" si="0"/>
        <v>0.37694724939211</v>
      </c>
      <c r="I38" s="2">
        <f t="shared" si="0"/>
        <v>0.37443147328666626</v>
      </c>
      <c r="J38" s="2">
        <f t="shared" si="0"/>
        <v>0.38026577777500847</v>
      </c>
      <c r="K38" s="2">
        <f t="shared" si="0"/>
        <v>0.32346691915361347</v>
      </c>
      <c r="L38" s="2">
        <f t="shared" si="0"/>
        <v>0.35060147175054723</v>
      </c>
      <c r="M38" s="2">
        <f t="shared" si="0"/>
        <v>0.10464800499838489</v>
      </c>
      <c r="N38" s="2">
        <f t="shared" si="0"/>
        <v>8.6212905116866523E-2</v>
      </c>
      <c r="O38" s="2">
        <f t="shared" si="0"/>
        <v>0.12451269747693772</v>
      </c>
      <c r="P38" s="2">
        <f t="shared" si="0"/>
        <v>0.17053979424040477</v>
      </c>
      <c r="Q38" s="2">
        <f t="shared" si="0"/>
        <v>0.10169929062710281</v>
      </c>
      <c r="R38" s="2">
        <f t="shared" si="0"/>
        <v>8.1030673453390989E-2</v>
      </c>
    </row>
  </sheetData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41820F-C91B-4F37-8AE4-3A71272CAE2E}">
  <sheetPr codeName="Tabelle6"/>
  <dimension ref="A1:AV36"/>
  <sheetViews>
    <sheetView workbookViewId="0">
      <selection activeCell="A26" sqref="A26:XFD26"/>
    </sheetView>
  </sheetViews>
  <sheetFormatPr baseColWidth="10" defaultRowHeight="15" x14ac:dyDescent="0.25"/>
  <cols>
    <col min="1" max="36" width="11.42578125" style="4"/>
    <col min="37" max="48" width="13.5703125" style="4" bestFit="1" customWidth="1"/>
    <col min="49" max="16384" width="11.42578125" style="4"/>
  </cols>
  <sheetData>
    <row r="1" spans="1:48" x14ac:dyDescent="0.25">
      <c r="A1" s="3" t="s">
        <v>758</v>
      </c>
    </row>
    <row r="2" spans="1:48" x14ac:dyDescent="0.25">
      <c r="A2" s="5" t="s">
        <v>96</v>
      </c>
    </row>
    <row r="3" spans="1:48" x14ac:dyDescent="0.25">
      <c r="A3" s="5" t="s">
        <v>747</v>
      </c>
    </row>
    <row r="5" spans="1:48" s="3" customFormat="1" x14ac:dyDescent="0.25">
      <c r="A5" s="3" t="s">
        <v>0</v>
      </c>
      <c r="B5" s="3" t="s">
        <v>238</v>
      </c>
      <c r="C5" s="3" t="s">
        <v>239</v>
      </c>
      <c r="D5" s="3" t="s">
        <v>240</v>
      </c>
      <c r="E5" s="3" t="s">
        <v>241</v>
      </c>
      <c r="F5" s="3" t="s">
        <v>242</v>
      </c>
      <c r="G5" s="3" t="s">
        <v>243</v>
      </c>
      <c r="H5" s="3" t="s">
        <v>244</v>
      </c>
      <c r="I5" s="3" t="s">
        <v>245</v>
      </c>
      <c r="J5" s="3" t="s">
        <v>246</v>
      </c>
      <c r="K5" s="3" t="s">
        <v>247</v>
      </c>
      <c r="L5" s="3" t="s">
        <v>248</v>
      </c>
      <c r="M5" s="3" t="s">
        <v>249</v>
      </c>
      <c r="N5" s="3" t="s">
        <v>250</v>
      </c>
      <c r="O5" s="3" t="s">
        <v>251</v>
      </c>
      <c r="P5" s="3" t="s">
        <v>252</v>
      </c>
      <c r="Q5" s="3" t="s">
        <v>253</v>
      </c>
      <c r="R5" s="3" t="s">
        <v>254</v>
      </c>
      <c r="S5" s="3" t="s">
        <v>255</v>
      </c>
      <c r="T5" s="3" t="s">
        <v>256</v>
      </c>
      <c r="U5" s="3" t="s">
        <v>257</v>
      </c>
      <c r="V5" s="3" t="s">
        <v>258</v>
      </c>
      <c r="W5" s="3" t="s">
        <v>259</v>
      </c>
      <c r="X5" s="3" t="s">
        <v>260</v>
      </c>
      <c r="Y5" s="3" t="s">
        <v>261</v>
      </c>
      <c r="Z5" s="3" t="s">
        <v>262</v>
      </c>
      <c r="AA5" s="3" t="s">
        <v>263</v>
      </c>
      <c r="AB5" s="3" t="s">
        <v>264</v>
      </c>
      <c r="AC5" s="3" t="s">
        <v>265</v>
      </c>
      <c r="AD5" s="3" t="s">
        <v>266</v>
      </c>
      <c r="AE5" s="3" t="s">
        <v>267</v>
      </c>
      <c r="AF5" s="3" t="s">
        <v>268</v>
      </c>
      <c r="AG5" s="3" t="s">
        <v>269</v>
      </c>
      <c r="AH5" s="3" t="s">
        <v>270</v>
      </c>
      <c r="AI5" s="3" t="s">
        <v>271</v>
      </c>
      <c r="AJ5" s="3" t="s">
        <v>272</v>
      </c>
      <c r="AK5" s="3" t="s">
        <v>273</v>
      </c>
      <c r="AL5" s="3" t="s">
        <v>274</v>
      </c>
      <c r="AM5" s="3" t="s">
        <v>275</v>
      </c>
      <c r="AN5" s="3" t="s">
        <v>276</v>
      </c>
      <c r="AO5" s="3" t="s">
        <v>277</v>
      </c>
      <c r="AP5" s="3" t="s">
        <v>278</v>
      </c>
      <c r="AQ5" s="3" t="s">
        <v>279</v>
      </c>
      <c r="AR5" s="3" t="s">
        <v>280</v>
      </c>
      <c r="AS5" s="3" t="s">
        <v>281</v>
      </c>
      <c r="AT5" s="3" t="s">
        <v>282</v>
      </c>
      <c r="AU5" s="3" t="s">
        <v>283</v>
      </c>
      <c r="AV5" s="3" t="s">
        <v>284</v>
      </c>
    </row>
    <row r="6" spans="1:48" x14ac:dyDescent="0.25">
      <c r="A6" s="4" t="s">
        <v>1</v>
      </c>
      <c r="B6" s="1">
        <v>37.77389999999999</v>
      </c>
      <c r="C6" s="1">
        <v>38.367899999999999</v>
      </c>
      <c r="D6" s="1">
        <v>37.671399999999998</v>
      </c>
      <c r="E6" s="1">
        <v>37.553800000000003</v>
      </c>
      <c r="F6" s="1">
        <v>37.283999999999999</v>
      </c>
      <c r="G6" s="1">
        <v>37.7438</v>
      </c>
      <c r="H6" s="1">
        <v>37.4895</v>
      </c>
      <c r="I6" s="1">
        <v>37.590800000000002</v>
      </c>
      <c r="J6" s="1">
        <v>37.510800000000003</v>
      </c>
      <c r="K6" s="1">
        <v>37.040599999999998</v>
      </c>
      <c r="L6" s="1">
        <v>37.68180000000001</v>
      </c>
      <c r="M6" s="1">
        <v>37.955199999999998</v>
      </c>
      <c r="N6" s="1">
        <v>37.086799999999997</v>
      </c>
      <c r="O6" s="1">
        <v>37.902399999999993</v>
      </c>
      <c r="P6" s="1">
        <v>37.865099999999998</v>
      </c>
      <c r="Q6" s="1">
        <v>37.609400000000008</v>
      </c>
      <c r="R6" s="1">
        <v>37.584000000000003</v>
      </c>
      <c r="S6" s="1">
        <v>37.415700000000008</v>
      </c>
      <c r="T6" s="1">
        <v>37.302399999999999</v>
      </c>
      <c r="U6" s="1">
        <v>37.990200000000002</v>
      </c>
      <c r="V6" s="1">
        <v>37.171399999999991</v>
      </c>
      <c r="W6" s="1">
        <v>38.228099999999998</v>
      </c>
      <c r="X6" s="1">
        <v>37.059399999999997</v>
      </c>
      <c r="Y6" s="1">
        <v>37.546799999999998</v>
      </c>
      <c r="Z6" s="1">
        <v>36.999499999999998</v>
      </c>
      <c r="AA6" s="1">
        <v>36.980400000000003</v>
      </c>
      <c r="AB6" s="1">
        <v>37.364300000000007</v>
      </c>
      <c r="AC6" s="1">
        <v>37.480199999999996</v>
      </c>
      <c r="AD6" s="1">
        <v>37.802</v>
      </c>
      <c r="AE6" s="1">
        <v>38.3249</v>
      </c>
      <c r="AF6" s="1">
        <v>38.018000000000001</v>
      </c>
      <c r="AG6" s="1">
        <v>37.35560000000001</v>
      </c>
      <c r="AH6" s="1">
        <v>37.366999999999997</v>
      </c>
      <c r="AI6" s="1">
        <v>37.569800000000001</v>
      </c>
      <c r="AJ6" s="1">
        <v>37.506000000000007</v>
      </c>
      <c r="AK6" s="1">
        <v>37.683999999999997</v>
      </c>
      <c r="AL6" s="1">
        <v>37.689399999999999</v>
      </c>
      <c r="AM6" s="1">
        <v>37.206200000000003</v>
      </c>
      <c r="AN6" s="1">
        <v>37.553400000000003</v>
      </c>
      <c r="AO6" s="1">
        <v>37.564399999999999</v>
      </c>
      <c r="AP6" s="1">
        <v>37.226599999999998</v>
      </c>
      <c r="AQ6" s="1">
        <v>37.476600000000005</v>
      </c>
      <c r="AR6" s="1">
        <v>37.283000000000008</v>
      </c>
      <c r="AS6" s="1">
        <v>37.096000000000004</v>
      </c>
      <c r="AT6" s="1">
        <v>37.744000000000007</v>
      </c>
      <c r="AU6" s="1">
        <v>37.302100000000003</v>
      </c>
      <c r="AV6" s="1">
        <v>37.762999999999991</v>
      </c>
    </row>
    <row r="7" spans="1:48" x14ac:dyDescent="0.25">
      <c r="A7" s="4" t="s">
        <v>2</v>
      </c>
      <c r="B7" s="1">
        <v>8.72E-2</v>
      </c>
      <c r="C7" s="1">
        <v>7.8499999999999986E-2</v>
      </c>
      <c r="D7" s="1">
        <v>5.630000000000001E-2</v>
      </c>
      <c r="E7" s="1">
        <v>5.3299999999999993E-2</v>
      </c>
      <c r="F7" s="1">
        <v>3.6499999999999998E-2</v>
      </c>
      <c r="G7" s="1">
        <v>5.8200000000000009E-2</v>
      </c>
      <c r="H7" s="1">
        <v>6.0499999999999998E-2</v>
      </c>
      <c r="I7" s="1">
        <v>5.3100000000000008E-2</v>
      </c>
      <c r="J7" s="1">
        <v>6.4000000000000001E-2</v>
      </c>
      <c r="K7" s="1">
        <v>4.5900000000000003E-2</v>
      </c>
      <c r="L7" s="1">
        <v>7.3899999999999993E-2</v>
      </c>
      <c r="M7" s="1">
        <v>1.3599999999999999E-2</v>
      </c>
      <c r="N7" s="1">
        <v>4.8399999999999999E-2</v>
      </c>
      <c r="O7" s="1">
        <v>5.3999999999999999E-2</v>
      </c>
      <c r="P7" s="1">
        <v>6.7000000000000018E-2</v>
      </c>
      <c r="Q7" s="1">
        <v>9.5100000000000004E-2</v>
      </c>
      <c r="R7" s="1">
        <v>9.8699999999999982E-2</v>
      </c>
      <c r="S7" s="1">
        <v>6.7899999999999988E-2</v>
      </c>
      <c r="T7" s="1">
        <v>6.1099999999999995E-2</v>
      </c>
      <c r="U7" s="1">
        <v>4.1000000000000002E-2</v>
      </c>
      <c r="V7" s="1">
        <v>4.7399999999999998E-2</v>
      </c>
      <c r="W7" s="1">
        <v>1.5299999999999999E-2</v>
      </c>
      <c r="X7" s="1">
        <v>7.4200000000000002E-2</v>
      </c>
      <c r="Y7" s="1">
        <v>4.8899999999999999E-2</v>
      </c>
      <c r="Z7" s="1">
        <v>8.1500000000000003E-2</v>
      </c>
      <c r="AA7" s="1">
        <v>6.7100000000000021E-2</v>
      </c>
      <c r="AB7" s="1">
        <v>4.5900000000000003E-2</v>
      </c>
      <c r="AC7" s="1">
        <v>5.390000000000001E-2</v>
      </c>
      <c r="AD7" s="1">
        <v>0.11240000000000001</v>
      </c>
      <c r="AE7" s="1">
        <v>7.9799999999999996E-2</v>
      </c>
      <c r="AF7" s="1">
        <v>4.6599999999999996E-2</v>
      </c>
      <c r="AG7" s="1">
        <v>4.6700000000000005E-2</v>
      </c>
      <c r="AH7" s="1">
        <v>5.4099999999999995E-2</v>
      </c>
      <c r="AI7" s="1">
        <v>7.0900000000000019E-2</v>
      </c>
      <c r="AJ7" s="1">
        <v>4.9500000000000002E-2</v>
      </c>
      <c r="AK7" s="1">
        <v>1.72E-2</v>
      </c>
      <c r="AL7" s="1">
        <v>8.019999999999998E-2</v>
      </c>
      <c r="AM7" s="1">
        <v>5.0599999999999999E-2</v>
      </c>
      <c r="AN7" s="1">
        <v>5.2600000000000001E-2</v>
      </c>
      <c r="AO7" s="1">
        <v>6.5299999999999997E-2</v>
      </c>
      <c r="AP7" s="1">
        <v>7.6799999999999979E-2</v>
      </c>
      <c r="AQ7" s="1">
        <v>6.3100000000000003E-2</v>
      </c>
      <c r="AR7" s="1">
        <v>4.540000000000001E-2</v>
      </c>
      <c r="AS7" s="1">
        <v>0.13</v>
      </c>
      <c r="AT7" s="1">
        <v>3.8399999999999997E-2</v>
      </c>
      <c r="AU7" s="1">
        <v>6.9500000000000006E-2</v>
      </c>
      <c r="AV7" s="1">
        <v>4.6800000000000001E-2</v>
      </c>
    </row>
    <row r="8" spans="1:48" x14ac:dyDescent="0.25">
      <c r="A8" s="4" t="s">
        <v>3</v>
      </c>
      <c r="B8" s="1">
        <v>22.950300000000002</v>
      </c>
      <c r="C8" s="1">
        <v>21.254300000000001</v>
      </c>
      <c r="D8" s="1">
        <v>24.907699999999998</v>
      </c>
      <c r="E8" s="1">
        <v>22.986999999999998</v>
      </c>
      <c r="F8" s="1">
        <v>21.965599999999995</v>
      </c>
      <c r="G8" s="1">
        <v>23.079800000000002</v>
      </c>
      <c r="H8" s="1">
        <v>22.797699999999995</v>
      </c>
      <c r="I8" s="1">
        <v>23.337400000000002</v>
      </c>
      <c r="J8" s="1">
        <v>22.010300000000001</v>
      </c>
      <c r="K8" s="1">
        <v>22.077400000000004</v>
      </c>
      <c r="L8" s="1">
        <v>22.709600000000002</v>
      </c>
      <c r="M8" s="1">
        <v>25.609400000000001</v>
      </c>
      <c r="N8" s="1">
        <v>22.120999999999999</v>
      </c>
      <c r="O8" s="1">
        <v>23.204799999999999</v>
      </c>
      <c r="P8" s="1">
        <v>22.793900000000004</v>
      </c>
      <c r="Q8" s="1">
        <v>22.231000000000002</v>
      </c>
      <c r="R8" s="1">
        <v>22.910699999999995</v>
      </c>
      <c r="S8" s="1">
        <v>22.547499999999999</v>
      </c>
      <c r="T8" s="1">
        <v>22.133099999999999</v>
      </c>
      <c r="U8" s="1">
        <v>25.456399999999999</v>
      </c>
      <c r="V8" s="1">
        <v>22.876899999999996</v>
      </c>
      <c r="W8" s="1">
        <v>26.636700000000001</v>
      </c>
      <c r="X8" s="1">
        <v>22.701799999999999</v>
      </c>
      <c r="Y8" s="1">
        <v>22.764500000000002</v>
      </c>
      <c r="Z8" s="1">
        <v>22.296500000000002</v>
      </c>
      <c r="AA8" s="1">
        <v>21.680299999999995</v>
      </c>
      <c r="AB8" s="1">
        <v>22.529599999999999</v>
      </c>
      <c r="AC8" s="1">
        <v>22.426300000000001</v>
      </c>
      <c r="AD8" s="1">
        <v>22.837299999999999</v>
      </c>
      <c r="AE8" s="1">
        <v>21.7288</v>
      </c>
      <c r="AF8" s="1">
        <v>23.432900000000004</v>
      </c>
      <c r="AG8" s="1">
        <v>23.363399999999999</v>
      </c>
      <c r="AH8" s="1">
        <v>21.927199999999996</v>
      </c>
      <c r="AI8" s="1">
        <v>22.701199999999996</v>
      </c>
      <c r="AJ8" s="1">
        <v>22.685699999999997</v>
      </c>
      <c r="AK8" s="1">
        <v>23.671500000000002</v>
      </c>
      <c r="AL8" s="1">
        <v>24.731999999999999</v>
      </c>
      <c r="AM8" s="1">
        <v>22.7624</v>
      </c>
      <c r="AN8" s="1">
        <v>23.939200000000003</v>
      </c>
      <c r="AO8" s="1">
        <v>23.996300000000002</v>
      </c>
      <c r="AP8" s="1">
        <v>22.849299999999999</v>
      </c>
      <c r="AQ8" s="1">
        <v>22.271699999999999</v>
      </c>
      <c r="AR8" s="1">
        <v>22.510400000000001</v>
      </c>
      <c r="AS8" s="1">
        <v>21.8218</v>
      </c>
      <c r="AT8" s="1">
        <v>22.506999999999998</v>
      </c>
      <c r="AU8" s="1">
        <v>23.012499999999996</v>
      </c>
      <c r="AV8" s="1">
        <v>24.969000000000001</v>
      </c>
    </row>
    <row r="9" spans="1:48" x14ac:dyDescent="0.25">
      <c r="A9" s="4" t="s">
        <v>97</v>
      </c>
      <c r="B9" s="1">
        <v>13.584904880516723</v>
      </c>
      <c r="C9" s="1">
        <v>15.082308581227228</v>
      </c>
      <c r="D9" s="1">
        <v>12.102955330549758</v>
      </c>
      <c r="E9" s="1">
        <v>14.416941204919002</v>
      </c>
      <c r="F9" s="1">
        <v>16.054416623489949</v>
      </c>
      <c r="G9" s="1">
        <v>13.641639877151542</v>
      </c>
      <c r="H9" s="1">
        <v>14.264201884098238</v>
      </c>
      <c r="I9" s="1">
        <v>13.410678083354552</v>
      </c>
      <c r="J9" s="1">
        <v>14.947820670719119</v>
      </c>
      <c r="K9" s="1">
        <v>15.351393366385766</v>
      </c>
      <c r="L9" s="1">
        <v>14.564519335296234</v>
      </c>
      <c r="M9" s="1">
        <v>10.714783107707202</v>
      </c>
      <c r="N9" s="1">
        <v>14.865128215766228</v>
      </c>
      <c r="O9" s="1">
        <v>12.876298376460941</v>
      </c>
      <c r="P9" s="1">
        <v>13.280194431725917</v>
      </c>
      <c r="Q9" s="1">
        <v>14.491442418754716</v>
      </c>
      <c r="R9" s="1">
        <v>13.158943565466711</v>
      </c>
      <c r="S9" s="1">
        <v>14.213530276986308</v>
      </c>
      <c r="T9" s="1">
        <v>14.802310118401772</v>
      </c>
      <c r="U9" s="1">
        <v>10.461673688866359</v>
      </c>
      <c r="V9" s="1">
        <v>14.520990451635353</v>
      </c>
      <c r="W9" s="1">
        <v>9.2143310749405334</v>
      </c>
      <c r="X9" s="1">
        <v>14.235947017397358</v>
      </c>
      <c r="Y9" s="1">
        <v>14.089031855349289</v>
      </c>
      <c r="Z9" s="1">
        <v>14.612337704244959</v>
      </c>
      <c r="AA9" s="1">
        <v>15.549996971729875</v>
      </c>
      <c r="AB9" s="1">
        <v>13.908083656960484</v>
      </c>
      <c r="AC9" s="1">
        <v>13.558578030760067</v>
      </c>
      <c r="AD9" s="1">
        <v>13.173765004783338</v>
      </c>
      <c r="AE9" s="1">
        <v>13.042914636552572</v>
      </c>
      <c r="AF9" s="1">
        <v>12.191181740206577</v>
      </c>
      <c r="AG9" s="1">
        <v>12.810637721609332</v>
      </c>
      <c r="AH9" s="1">
        <v>15.192012018285606</v>
      </c>
      <c r="AI9" s="1">
        <v>13.801454561762595</v>
      </c>
      <c r="AJ9" s="1">
        <v>13.582037734934829</v>
      </c>
      <c r="AK9" s="1">
        <v>12.477855594435143</v>
      </c>
      <c r="AL9" s="1">
        <v>11.101790234948623</v>
      </c>
      <c r="AM9" s="1">
        <v>13.46222039769461</v>
      </c>
      <c r="AN9" s="1">
        <v>12.183945075997118</v>
      </c>
      <c r="AO9" s="1">
        <v>12.216579592201363</v>
      </c>
      <c r="AP9" s="1">
        <v>13.710530401988793</v>
      </c>
      <c r="AQ9" s="1">
        <v>14.270765532188506</v>
      </c>
      <c r="AR9" s="1">
        <v>13.008295980068432</v>
      </c>
      <c r="AS9" s="1">
        <v>14.243405331727717</v>
      </c>
      <c r="AT9" s="1">
        <v>14.169958748390915</v>
      </c>
      <c r="AU9" s="1">
        <v>14.434532832985388</v>
      </c>
      <c r="AV9" s="1">
        <v>10.971898290878395</v>
      </c>
    </row>
    <row r="10" spans="1:48" x14ac:dyDescent="0.25">
      <c r="A10" s="4" t="s">
        <v>4</v>
      </c>
      <c r="B10" s="1">
        <v>0</v>
      </c>
      <c r="C10" s="1">
        <v>2.1999999999999999E-2</v>
      </c>
      <c r="D10" s="1">
        <v>0</v>
      </c>
      <c r="E10" s="1">
        <v>4.02E-2</v>
      </c>
      <c r="F10" s="1">
        <v>0</v>
      </c>
      <c r="G10" s="1">
        <v>2.8999999999999998E-3</v>
      </c>
      <c r="H10" s="1">
        <v>4.0299999999999996E-2</v>
      </c>
      <c r="I10" s="1">
        <v>2.7099999999999999E-2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1.7500000000000002E-2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4.4000000000000011E-3</v>
      </c>
      <c r="AB10" s="1">
        <v>0</v>
      </c>
      <c r="AC10" s="1">
        <v>0</v>
      </c>
      <c r="AD10" s="1">
        <v>2.3299999999999998E-2</v>
      </c>
      <c r="AE10" s="1">
        <v>0</v>
      </c>
      <c r="AF10" s="1">
        <v>0</v>
      </c>
      <c r="AG10" s="1">
        <v>0</v>
      </c>
      <c r="AH10" s="1">
        <v>0</v>
      </c>
      <c r="AI10" s="1">
        <v>7.3000000000000001E-3</v>
      </c>
      <c r="AJ10" s="1">
        <v>0</v>
      </c>
      <c r="AK10" s="1">
        <v>0</v>
      </c>
      <c r="AL10" s="1">
        <v>7.2999999999999983E-3</v>
      </c>
      <c r="AM10" s="1">
        <v>1.5E-3</v>
      </c>
      <c r="AN10" s="1">
        <v>0</v>
      </c>
      <c r="AO10" s="1">
        <v>0</v>
      </c>
      <c r="AP10" s="1">
        <v>0</v>
      </c>
      <c r="AQ10" s="1">
        <v>3.0700000000000002E-2</v>
      </c>
      <c r="AR10" s="1">
        <v>2.3500000000000004E-2</v>
      </c>
      <c r="AS10" s="1">
        <v>0</v>
      </c>
      <c r="AT10" s="1">
        <v>0</v>
      </c>
      <c r="AU10" s="1">
        <v>0</v>
      </c>
      <c r="AV10" s="1">
        <v>0</v>
      </c>
    </row>
    <row r="11" spans="1:48" x14ac:dyDescent="0.25">
      <c r="A11" s="4" t="s">
        <v>5</v>
      </c>
      <c r="B11" s="1">
        <v>0.66304863937070613</v>
      </c>
      <c r="C11" s="1">
        <v>6.9690662452158686E-2</v>
      </c>
      <c r="D11" s="1">
        <v>0</v>
      </c>
      <c r="E11" s="1">
        <v>0.37913005274648787</v>
      </c>
      <c r="F11" s="1">
        <v>0.24792673916810892</v>
      </c>
      <c r="G11" s="1">
        <v>0.61469492302837148</v>
      </c>
      <c r="H11" s="1">
        <v>0.1950744948374257</v>
      </c>
      <c r="I11" s="1">
        <v>0.13102886337959624</v>
      </c>
      <c r="J11" s="1">
        <v>0.32611133825740118</v>
      </c>
      <c r="K11" s="1">
        <v>0.15775125805690751</v>
      </c>
      <c r="L11" s="1">
        <v>0.45012997424984097</v>
      </c>
      <c r="M11" s="1">
        <v>0.24866462682602844</v>
      </c>
      <c r="N11" s="1">
        <v>3.7823207284024725E-2</v>
      </c>
      <c r="O11" s="1">
        <v>0.99519731483028517</v>
      </c>
      <c r="P11" s="1">
        <v>0.88894625533678195</v>
      </c>
      <c r="Q11" s="1">
        <v>0.75318917737973701</v>
      </c>
      <c r="R11" s="1">
        <v>0.45975540664429265</v>
      </c>
      <c r="S11" s="1">
        <v>0.34817199214149702</v>
      </c>
      <c r="T11" s="1">
        <v>0.22155088004750276</v>
      </c>
      <c r="U11" s="1">
        <v>0.49812839239471696</v>
      </c>
      <c r="V11" s="1">
        <v>0</v>
      </c>
      <c r="W11" s="1">
        <v>0.17526568454731656</v>
      </c>
      <c r="X11" s="1">
        <v>0</v>
      </c>
      <c r="Y11" s="1">
        <v>0.30190349791977933</v>
      </c>
      <c r="Z11" s="1">
        <v>0</v>
      </c>
      <c r="AA11" s="1">
        <v>0.17803524971612089</v>
      </c>
      <c r="AB11" s="1">
        <v>0.55563206126067677</v>
      </c>
      <c r="AC11" s="1">
        <v>0.58243919369143216</v>
      </c>
      <c r="AD11" s="1">
        <v>1.0569181438693127</v>
      </c>
      <c r="AE11" s="1">
        <v>0.80206553047695506</v>
      </c>
      <c r="AF11" s="1">
        <v>0.96180833066556604</v>
      </c>
      <c r="AG11" s="1">
        <v>0.15708289950428858</v>
      </c>
      <c r="AH11" s="1">
        <v>0.4210726138126662</v>
      </c>
      <c r="AI11" s="1">
        <v>0.59778362384051376</v>
      </c>
      <c r="AJ11" s="1">
        <v>0.63642867719448781</v>
      </c>
      <c r="AK11" s="1">
        <v>0.62324117626960718</v>
      </c>
      <c r="AL11" s="1">
        <v>0.39151128640864441</v>
      </c>
      <c r="AM11" s="1">
        <v>0.20284784897887032</v>
      </c>
      <c r="AN11" s="1">
        <v>0.36892033601902668</v>
      </c>
      <c r="AO11" s="1">
        <v>7.405374692790466E-2</v>
      </c>
      <c r="AP11" s="1">
        <v>0.18210289831118093</v>
      </c>
      <c r="AQ11" s="1">
        <v>0.56666811169390852</v>
      </c>
      <c r="AR11" s="1">
        <v>0.67611757371528014</v>
      </c>
      <c r="AS11" s="1">
        <v>9.1788539934794744E-2</v>
      </c>
      <c r="AT11" s="1">
        <v>0.49278039248439653</v>
      </c>
      <c r="AU11" s="1">
        <v>0</v>
      </c>
      <c r="AV11" s="1">
        <v>0.27579622270995036</v>
      </c>
    </row>
    <row r="12" spans="1:48" x14ac:dyDescent="0.25">
      <c r="A12" s="4" t="s">
        <v>6</v>
      </c>
      <c r="B12" s="1">
        <v>2.63E-2</v>
      </c>
      <c r="C12" s="1">
        <v>0.61040000000000005</v>
      </c>
      <c r="D12" s="1">
        <v>3.8800000000000001E-2</v>
      </c>
      <c r="E12" s="1">
        <v>3.8399999999999997E-2</v>
      </c>
      <c r="F12" s="1">
        <v>0</v>
      </c>
      <c r="G12" s="1">
        <v>2.6100000000000002E-2</v>
      </c>
      <c r="H12" s="1">
        <v>1.4999999999999999E-2</v>
      </c>
      <c r="I12" s="1">
        <v>0</v>
      </c>
      <c r="J12" s="1">
        <v>6.7000000000000002E-3</v>
      </c>
      <c r="K12" s="1">
        <v>1.3399999999999999E-2</v>
      </c>
      <c r="L12" s="1">
        <v>0</v>
      </c>
      <c r="M12" s="1">
        <v>1.7999999999999999E-2</v>
      </c>
      <c r="N12" s="1">
        <v>8.9999999999999987E-4</v>
      </c>
      <c r="O12" s="1">
        <v>4.5999999999999999E-3</v>
      </c>
      <c r="P12" s="1">
        <v>4.4299999999999999E-2</v>
      </c>
      <c r="Q12" s="1">
        <v>1.5100000000000001E-2</v>
      </c>
      <c r="R12" s="1">
        <v>2.3700000000000002E-2</v>
      </c>
      <c r="S12" s="1">
        <v>4.8099999999999997E-2</v>
      </c>
      <c r="T12" s="1">
        <v>0</v>
      </c>
      <c r="U12" s="1">
        <v>8.0999999999999996E-3</v>
      </c>
      <c r="V12" s="1">
        <v>3.4199999999999994E-2</v>
      </c>
      <c r="W12" s="1">
        <v>1.72E-2</v>
      </c>
      <c r="X12" s="1">
        <v>2.3900000000000001E-2</v>
      </c>
      <c r="Y12" s="1">
        <v>1.1900000000000001E-2</v>
      </c>
      <c r="Z12" s="1">
        <v>1E-4</v>
      </c>
      <c r="AA12" s="1">
        <v>3.4399999999999993E-2</v>
      </c>
      <c r="AB12" s="1">
        <v>3.3000000000000002E-2</v>
      </c>
      <c r="AC12" s="1">
        <v>5.0299999999999997E-2</v>
      </c>
      <c r="AD12" s="1">
        <v>0.16540000000000002</v>
      </c>
      <c r="AE12" s="1">
        <v>0.78069999999999984</v>
      </c>
      <c r="AF12" s="1">
        <v>2.2200000000000001E-2</v>
      </c>
      <c r="AG12" s="1">
        <v>1.37E-2</v>
      </c>
      <c r="AH12" s="1">
        <v>2.8299999999999999E-2</v>
      </c>
      <c r="AI12" s="1">
        <v>2.2599999999999999E-2</v>
      </c>
      <c r="AJ12" s="1">
        <v>2.9700000000000001E-2</v>
      </c>
      <c r="AK12" s="1">
        <v>0</v>
      </c>
      <c r="AL12" s="1">
        <v>2.8099999999999997E-2</v>
      </c>
      <c r="AM12" s="1">
        <v>2.9499999999999998E-2</v>
      </c>
      <c r="AN12" s="1">
        <v>1.8700000000000005E-2</v>
      </c>
      <c r="AO12" s="1">
        <v>2.2599999999999999E-2</v>
      </c>
      <c r="AP12" s="1">
        <v>1.7899999999999996E-2</v>
      </c>
      <c r="AQ12" s="1">
        <v>9.7999999999999997E-3</v>
      </c>
      <c r="AR12" s="1">
        <v>0</v>
      </c>
      <c r="AS12" s="1">
        <v>3.7000000000000006E-3</v>
      </c>
      <c r="AT12" s="1">
        <v>3.6999999999999998E-2</v>
      </c>
      <c r="AU12" s="1">
        <v>0</v>
      </c>
      <c r="AV12" s="1">
        <v>1.5200000000000002E-2</v>
      </c>
    </row>
    <row r="13" spans="1:48" x14ac:dyDescent="0.25">
      <c r="A13" s="4" t="s">
        <v>7</v>
      </c>
      <c r="B13" s="1">
        <v>0.15820000000000001</v>
      </c>
      <c r="C13" s="1">
        <v>0.24100000000000002</v>
      </c>
      <c r="D13" s="1">
        <v>0.16659999999999997</v>
      </c>
      <c r="E13" s="1">
        <v>0.15510000000000002</v>
      </c>
      <c r="F13" s="1">
        <v>0.1288</v>
      </c>
      <c r="G13" s="1">
        <v>0.14380000000000001</v>
      </c>
      <c r="H13" s="1">
        <v>0.10340000000000001</v>
      </c>
      <c r="I13" s="1">
        <v>0.17550000000000002</v>
      </c>
      <c r="J13" s="1">
        <v>0.12140000000000001</v>
      </c>
      <c r="K13" s="1">
        <v>0.12939999999999996</v>
      </c>
      <c r="L13" s="1">
        <v>0.17380000000000004</v>
      </c>
      <c r="M13" s="1">
        <v>7.0000000000000021E-2</v>
      </c>
      <c r="N13" s="1">
        <v>0.13300000000000001</v>
      </c>
      <c r="O13" s="1">
        <v>7.5900000000000009E-2</v>
      </c>
      <c r="P13" s="1">
        <v>0.18450000000000003</v>
      </c>
      <c r="Q13" s="1">
        <v>0.30350000000000005</v>
      </c>
      <c r="R13" s="1">
        <v>0.13900000000000001</v>
      </c>
      <c r="S13" s="1">
        <v>0.13209999999999997</v>
      </c>
      <c r="T13" s="1">
        <v>0.12790000000000001</v>
      </c>
      <c r="U13" s="1">
        <v>0.12180000000000001</v>
      </c>
      <c r="V13" s="1">
        <v>0.1401</v>
      </c>
      <c r="W13" s="1">
        <v>9.7600000000000006E-2</v>
      </c>
      <c r="X13" s="1">
        <v>0.15989999999999999</v>
      </c>
      <c r="Y13" s="1">
        <v>0.12109999999999999</v>
      </c>
      <c r="Z13" s="1">
        <v>9.2999999999999999E-2</v>
      </c>
      <c r="AA13" s="1">
        <v>8.8599999999999998E-2</v>
      </c>
      <c r="AB13" s="1">
        <v>0.1076</v>
      </c>
      <c r="AC13" s="1">
        <v>0.154</v>
      </c>
      <c r="AD13" s="1">
        <v>0.1148</v>
      </c>
      <c r="AE13" s="1">
        <v>0.21089999999999998</v>
      </c>
      <c r="AF13" s="1">
        <v>3.0699999999999998E-2</v>
      </c>
      <c r="AG13" s="1">
        <v>0.1623</v>
      </c>
      <c r="AH13" s="1">
        <v>0.20830000000000001</v>
      </c>
      <c r="AI13" s="1">
        <v>0.1225</v>
      </c>
      <c r="AJ13" s="1">
        <v>0.13009999999999999</v>
      </c>
      <c r="AK13" s="1">
        <v>0.13540000000000002</v>
      </c>
      <c r="AL13" s="1">
        <v>5.7799999999999997E-2</v>
      </c>
      <c r="AM13" s="1">
        <v>0.1595</v>
      </c>
      <c r="AN13" s="1">
        <v>0.11339999999999999</v>
      </c>
      <c r="AO13" s="1">
        <v>0.10220000000000001</v>
      </c>
      <c r="AP13" s="1">
        <v>0.13889999999999997</v>
      </c>
      <c r="AQ13" s="1">
        <v>0.18</v>
      </c>
      <c r="AR13" s="1">
        <v>0.14090000000000003</v>
      </c>
      <c r="AS13" s="1">
        <v>5.4199999999999991E-2</v>
      </c>
      <c r="AT13" s="1">
        <v>0.19620000000000001</v>
      </c>
      <c r="AU13" s="1">
        <v>7.4300000000000005E-2</v>
      </c>
      <c r="AV13" s="1">
        <v>0.11759999999999998</v>
      </c>
    </row>
    <row r="14" spans="1:48" x14ac:dyDescent="0.25">
      <c r="A14" s="4" t="s">
        <v>8</v>
      </c>
      <c r="B14" s="1">
        <v>22.869499999999999</v>
      </c>
      <c r="C14" s="1">
        <v>22.760100000000001</v>
      </c>
      <c r="D14" s="1">
        <v>23.200099999999996</v>
      </c>
      <c r="E14" s="1">
        <v>22.8508</v>
      </c>
      <c r="F14" s="1">
        <v>22.854399999999998</v>
      </c>
      <c r="G14" s="1">
        <v>22.8964</v>
      </c>
      <c r="H14" s="1">
        <v>23.080400000000001</v>
      </c>
      <c r="I14" s="1">
        <v>23.1127</v>
      </c>
      <c r="J14" s="1">
        <v>23.030900000000003</v>
      </c>
      <c r="K14" s="1">
        <v>22.7288</v>
      </c>
      <c r="L14" s="1">
        <v>22.988700000000001</v>
      </c>
      <c r="M14" s="1">
        <v>23.321300000000001</v>
      </c>
      <c r="N14" s="1">
        <v>22.907000000000004</v>
      </c>
      <c r="O14" s="1">
        <v>22.861599999999999</v>
      </c>
      <c r="P14" s="1">
        <v>22.800599999999999</v>
      </c>
      <c r="Q14" s="1">
        <v>22.648</v>
      </c>
      <c r="R14" s="1">
        <v>22.979099999999995</v>
      </c>
      <c r="S14" s="1">
        <v>22.857500000000002</v>
      </c>
      <c r="T14" s="1">
        <v>22.937400000000004</v>
      </c>
      <c r="U14" s="1">
        <v>23.161100000000001</v>
      </c>
      <c r="V14" s="1">
        <v>22.886500000000002</v>
      </c>
      <c r="W14" s="1">
        <v>23.499299999999998</v>
      </c>
      <c r="X14" s="1">
        <v>23.0365</v>
      </c>
      <c r="Y14" s="1">
        <v>22.988499999999995</v>
      </c>
      <c r="Z14" s="1">
        <v>23.056799999999999</v>
      </c>
      <c r="AA14" s="1">
        <v>22.761800000000001</v>
      </c>
      <c r="AB14" s="1">
        <v>22.711600000000004</v>
      </c>
      <c r="AC14" s="1">
        <v>22.793800000000001</v>
      </c>
      <c r="AD14" s="1">
        <v>22.523500000000002</v>
      </c>
      <c r="AE14" s="1">
        <v>22.222200000000001</v>
      </c>
      <c r="AF14" s="1">
        <v>23.003699999999998</v>
      </c>
      <c r="AG14" s="1">
        <v>23.013500000000001</v>
      </c>
      <c r="AH14" s="1">
        <v>22.753499999999999</v>
      </c>
      <c r="AI14" s="1">
        <v>22.818899999999999</v>
      </c>
      <c r="AJ14" s="1">
        <v>22.782</v>
      </c>
      <c r="AK14" s="1">
        <v>22.899699999999999</v>
      </c>
      <c r="AL14" s="1">
        <v>23.041500000000003</v>
      </c>
      <c r="AM14" s="1">
        <v>22.878699999999998</v>
      </c>
      <c r="AN14" s="1">
        <v>22.9998</v>
      </c>
      <c r="AO14" s="1">
        <v>23.230699999999999</v>
      </c>
      <c r="AP14" s="1">
        <v>22.928099999999997</v>
      </c>
      <c r="AQ14" s="1">
        <v>22.796399999999998</v>
      </c>
      <c r="AR14" s="1">
        <v>22.594899999999999</v>
      </c>
      <c r="AS14" s="1">
        <v>23.095700000000001</v>
      </c>
      <c r="AT14" s="1">
        <v>22.974399999999999</v>
      </c>
      <c r="AU14" s="1">
        <v>23.163</v>
      </c>
      <c r="AV14" s="1">
        <v>23.203199999999999</v>
      </c>
    </row>
    <row r="15" spans="1:48" x14ac:dyDescent="0.25">
      <c r="A15" s="4" t="s">
        <v>9</v>
      </c>
      <c r="B15" s="1">
        <v>1.66E-2</v>
      </c>
      <c r="C15" s="1">
        <v>7.6100000000000001E-2</v>
      </c>
      <c r="D15" s="1">
        <v>6.9999999999999988E-4</v>
      </c>
      <c r="E15" s="1">
        <v>0</v>
      </c>
      <c r="F15" s="1">
        <v>0</v>
      </c>
      <c r="G15" s="1">
        <v>0</v>
      </c>
      <c r="H15" s="1">
        <v>0</v>
      </c>
      <c r="I15" s="1">
        <v>9.1000000000000004E-3</v>
      </c>
      <c r="J15" s="1">
        <v>0</v>
      </c>
      <c r="K15" s="1">
        <v>1.3600000000000001E-2</v>
      </c>
      <c r="L15" s="1">
        <v>2E-3</v>
      </c>
      <c r="M15" s="1">
        <v>0</v>
      </c>
      <c r="N15" s="1">
        <v>9.9000000000000008E-3</v>
      </c>
      <c r="O15" s="1">
        <v>0</v>
      </c>
      <c r="P15" s="1">
        <v>0</v>
      </c>
      <c r="Q15" s="1">
        <v>0</v>
      </c>
      <c r="R15" s="1">
        <v>9.1000000000000004E-3</v>
      </c>
      <c r="S15" s="1">
        <v>0</v>
      </c>
      <c r="T15" s="1">
        <v>1.0999999999999998E-2</v>
      </c>
      <c r="U15" s="1">
        <v>3.4999999999999996E-3</v>
      </c>
      <c r="V15" s="1">
        <v>2.3799999999999998E-2</v>
      </c>
      <c r="W15" s="1">
        <v>1.26E-2</v>
      </c>
      <c r="X15" s="1">
        <v>6.1999999999999989E-3</v>
      </c>
      <c r="Y15" s="1">
        <v>1.5199999999999998E-2</v>
      </c>
      <c r="Z15" s="1">
        <v>1.2399999999999998E-2</v>
      </c>
      <c r="AA15" s="1">
        <v>0</v>
      </c>
      <c r="AB15" s="1">
        <v>8.3999999999999995E-3</v>
      </c>
      <c r="AC15" s="1">
        <v>0</v>
      </c>
      <c r="AD15" s="1">
        <v>0</v>
      </c>
      <c r="AE15" s="1">
        <v>2.6899999999999997E-2</v>
      </c>
      <c r="AF15" s="1">
        <v>0</v>
      </c>
      <c r="AG15" s="1">
        <v>0</v>
      </c>
      <c r="AH15" s="1">
        <v>0</v>
      </c>
      <c r="AI15" s="1">
        <v>1.3299999999999998E-2</v>
      </c>
      <c r="AJ15" s="1">
        <v>0</v>
      </c>
      <c r="AK15" s="1">
        <v>0</v>
      </c>
      <c r="AL15" s="1">
        <v>1.8499999999999999E-2</v>
      </c>
      <c r="AM15" s="1">
        <v>0</v>
      </c>
      <c r="AN15" s="1">
        <v>0</v>
      </c>
      <c r="AO15" s="1">
        <v>4.4000000000000003E-3</v>
      </c>
      <c r="AP15" s="1">
        <v>0</v>
      </c>
      <c r="AQ15" s="1">
        <v>0</v>
      </c>
      <c r="AR15" s="1">
        <v>2.4099999999999996E-2</v>
      </c>
      <c r="AS15" s="1">
        <v>2.3E-3</v>
      </c>
      <c r="AT15" s="1">
        <v>0</v>
      </c>
      <c r="AU15" s="1">
        <v>1.9899999999999998E-2</v>
      </c>
      <c r="AV15" s="1">
        <v>0</v>
      </c>
    </row>
    <row r="16" spans="1:48" x14ac:dyDescent="0.25">
      <c r="A16" s="4" t="s">
        <v>10</v>
      </c>
      <c r="B16" s="1">
        <v>0</v>
      </c>
      <c r="C16" s="1">
        <v>0</v>
      </c>
      <c r="D16" s="1">
        <v>3.6000000000000003E-3</v>
      </c>
      <c r="E16" s="1">
        <v>8.9999999999999993E-3</v>
      </c>
      <c r="F16" s="1">
        <v>0</v>
      </c>
      <c r="G16" s="1">
        <v>8.9999999999999993E-3</v>
      </c>
      <c r="H16" s="1">
        <v>0</v>
      </c>
      <c r="I16" s="1">
        <v>1.1299999999999998E-2</v>
      </c>
      <c r="J16" s="1">
        <v>8.6999999999999994E-3</v>
      </c>
      <c r="K16" s="1">
        <v>0</v>
      </c>
      <c r="L16" s="1">
        <v>0</v>
      </c>
      <c r="M16" s="1">
        <v>0</v>
      </c>
      <c r="N16" s="1">
        <v>4.4999999999999997E-3</v>
      </c>
      <c r="O16" s="1">
        <v>0</v>
      </c>
      <c r="P16" s="1">
        <v>6.9999999999999988E-4</v>
      </c>
      <c r="Q16" s="1">
        <v>1.9E-3</v>
      </c>
      <c r="R16" s="1">
        <v>0</v>
      </c>
      <c r="S16" s="1">
        <v>1.5299999999999996E-2</v>
      </c>
      <c r="T16" s="1">
        <v>2.0999999999999999E-3</v>
      </c>
      <c r="U16" s="1">
        <v>2.3E-3</v>
      </c>
      <c r="V16" s="1">
        <v>0</v>
      </c>
      <c r="W16" s="1">
        <v>2.7000000000000001E-3</v>
      </c>
      <c r="X16" s="1">
        <v>2.5999999999999999E-3</v>
      </c>
      <c r="Y16" s="1">
        <v>6.4999999999999997E-3</v>
      </c>
      <c r="Z16" s="1">
        <v>0</v>
      </c>
      <c r="AA16" s="1">
        <v>0</v>
      </c>
      <c r="AB16" s="1">
        <v>3.0000000000000001E-3</v>
      </c>
      <c r="AC16" s="1">
        <v>0</v>
      </c>
      <c r="AD16" s="1">
        <v>3.3999999999999998E-3</v>
      </c>
      <c r="AE16" s="1">
        <v>0</v>
      </c>
      <c r="AF16" s="1">
        <v>3.0000000000000003E-4</v>
      </c>
      <c r="AG16" s="1">
        <v>2.7000000000000006E-3</v>
      </c>
      <c r="AH16" s="1">
        <v>2.3999999999999998E-3</v>
      </c>
      <c r="AI16" s="1">
        <v>0</v>
      </c>
      <c r="AJ16" s="1">
        <v>0</v>
      </c>
      <c r="AK16" s="1">
        <v>3.0999999999999999E-3</v>
      </c>
      <c r="AL16" s="1">
        <v>8.2000000000000007E-3</v>
      </c>
      <c r="AM16" s="1">
        <v>5.0000000000000001E-4</v>
      </c>
      <c r="AN16" s="1">
        <v>5.1000000000000004E-3</v>
      </c>
      <c r="AO16" s="1">
        <v>2E-3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</row>
    <row r="17" spans="1:48" x14ac:dyDescent="0.25">
      <c r="A17" s="4" t="s">
        <v>11</v>
      </c>
      <c r="B17" s="1">
        <v>1.6000000000000001E-3</v>
      </c>
      <c r="C17" s="1">
        <v>2.6999999999999997E-3</v>
      </c>
      <c r="D17" s="1">
        <v>4.6000000000000008E-3</v>
      </c>
      <c r="E17" s="1">
        <v>0</v>
      </c>
      <c r="F17" s="1">
        <v>3.5999999999999999E-3</v>
      </c>
      <c r="G17" s="1">
        <v>9.0000000000000019E-4</v>
      </c>
      <c r="H17" s="1">
        <v>3.5999999999999995E-3</v>
      </c>
      <c r="I17" s="1">
        <v>3.9000000000000003E-3</v>
      </c>
      <c r="J17" s="1">
        <v>0</v>
      </c>
      <c r="K17" s="1">
        <v>3.9000000000000003E-3</v>
      </c>
      <c r="L17" s="1">
        <v>3.5000000000000005E-3</v>
      </c>
      <c r="M17" s="1">
        <v>0</v>
      </c>
      <c r="N17" s="1">
        <v>5.5999999999999999E-3</v>
      </c>
      <c r="O17" s="1">
        <v>8.2000000000000007E-3</v>
      </c>
      <c r="P17" s="1">
        <v>5.9999999999999995E-4</v>
      </c>
      <c r="Q17" s="1">
        <v>0</v>
      </c>
      <c r="R17" s="1">
        <v>1.0000000000000002E-4</v>
      </c>
      <c r="S17" s="1">
        <v>5.5999999999999991E-3</v>
      </c>
      <c r="T17" s="1">
        <v>0</v>
      </c>
      <c r="U17" s="1">
        <v>6.1999999999999998E-3</v>
      </c>
      <c r="V17" s="1">
        <v>0</v>
      </c>
      <c r="W17" s="1">
        <v>0</v>
      </c>
      <c r="X17" s="1">
        <v>3.5000000000000005E-3</v>
      </c>
      <c r="Y17" s="1">
        <v>0</v>
      </c>
      <c r="Z17" s="1">
        <v>7.2000000000000007E-3</v>
      </c>
      <c r="AA17" s="1">
        <v>2.3E-3</v>
      </c>
      <c r="AB17" s="1">
        <v>2.3E-3</v>
      </c>
      <c r="AC17" s="1">
        <v>2.5999999999999999E-3</v>
      </c>
      <c r="AD17" s="1">
        <v>2.7000000000000001E-3</v>
      </c>
      <c r="AE17" s="1">
        <v>4.0000000000000002E-4</v>
      </c>
      <c r="AF17" s="1">
        <v>0</v>
      </c>
      <c r="AG17" s="1">
        <v>1.1999999999999999E-3</v>
      </c>
      <c r="AH17" s="1">
        <v>4.0000000000000001E-3</v>
      </c>
      <c r="AI17" s="1">
        <v>3.5999999999999999E-3</v>
      </c>
      <c r="AJ17" s="1">
        <v>0</v>
      </c>
      <c r="AK17" s="1">
        <v>4.4999999999999988E-3</v>
      </c>
      <c r="AL17" s="1">
        <v>1.4E-3</v>
      </c>
      <c r="AM17" s="1">
        <v>0</v>
      </c>
      <c r="AN17" s="1">
        <v>4.0000000000000007E-4</v>
      </c>
      <c r="AO17" s="1">
        <v>0</v>
      </c>
      <c r="AP17" s="1">
        <v>4.0000000000000007E-4</v>
      </c>
      <c r="AQ17" s="1">
        <v>5.9999999999999995E-4</v>
      </c>
      <c r="AR17" s="1">
        <v>0.02</v>
      </c>
      <c r="AS17" s="1">
        <v>3.0000000000000001E-3</v>
      </c>
      <c r="AT17" s="1">
        <v>1.6000000000000001E-3</v>
      </c>
      <c r="AU17" s="1">
        <v>0</v>
      </c>
      <c r="AV17" s="1">
        <v>0</v>
      </c>
    </row>
    <row r="18" spans="1:48" x14ac:dyDescent="0.25">
      <c r="A18" s="4" t="s">
        <v>98</v>
      </c>
      <c r="B18" s="1">
        <v>1.8811128695279145</v>
      </c>
      <c r="C18" s="1">
        <v>1.8842307023895308</v>
      </c>
      <c r="D18" s="1">
        <v>1.897336547756441</v>
      </c>
      <c r="E18" s="1">
        <v>1.8844254160286791</v>
      </c>
      <c r="F18" s="1">
        <v>1.8756759749998284</v>
      </c>
      <c r="G18" s="1">
        <v>1.8829824005149982</v>
      </c>
      <c r="H18" s="1">
        <v>1.8770230564186041</v>
      </c>
      <c r="I18" s="1">
        <v>1.8795775017766476</v>
      </c>
      <c r="J18" s="1">
        <v>1.870743126637284</v>
      </c>
      <c r="K18" s="1">
        <v>1.8607458270972028</v>
      </c>
      <c r="L18" s="1">
        <v>1.8857355864415326</v>
      </c>
      <c r="M18" s="1">
        <v>1.9020833269729811</v>
      </c>
      <c r="N18" s="1">
        <v>1.8571324592004377</v>
      </c>
      <c r="O18" s="1">
        <v>1.8812136156154504</v>
      </c>
      <c r="P18" s="1">
        <v>1.8772759947396644</v>
      </c>
      <c r="Q18" s="1">
        <v>1.8735648977236994</v>
      </c>
      <c r="R18" s="1">
        <v>1.8691992803745616</v>
      </c>
      <c r="S18" s="1">
        <v>1.8688763954076255</v>
      </c>
      <c r="T18" s="1">
        <v>1.8640994952022762</v>
      </c>
      <c r="U18" s="1">
        <v>1.8975969498898713</v>
      </c>
      <c r="V18" s="1">
        <v>1.8709851995693565</v>
      </c>
      <c r="W18" s="1">
        <v>1.9121181218614465</v>
      </c>
      <c r="X18" s="1">
        <v>1.8638371346540528</v>
      </c>
      <c r="Y18" s="1">
        <v>1.8751648570893766</v>
      </c>
      <c r="Z18" s="1">
        <v>1.8580158632064772</v>
      </c>
      <c r="AA18" s="1">
        <v>1.8544024370121213</v>
      </c>
      <c r="AB18" s="1">
        <v>1.8624225933806065</v>
      </c>
      <c r="AC18" s="1">
        <v>1.8604101123006438</v>
      </c>
      <c r="AD18" s="1">
        <v>1.8757718161808341</v>
      </c>
      <c r="AE18" s="1">
        <v>1.8681734003353505</v>
      </c>
      <c r="AF18" s="1">
        <v>1.8807644869939006</v>
      </c>
      <c r="AG18" s="1">
        <v>1.8650466874288758</v>
      </c>
      <c r="AH18" s="1">
        <v>1.8672670916492702</v>
      </c>
      <c r="AI18" s="1">
        <v>1.871834090562696</v>
      </c>
      <c r="AJ18" s="1">
        <v>1.8665471370711391</v>
      </c>
      <c r="AK18" s="1">
        <v>1.8771190484432168</v>
      </c>
      <c r="AL18" s="1">
        <v>1.8817467297437755</v>
      </c>
      <c r="AM18" s="1">
        <v>1.8565797339085401</v>
      </c>
      <c r="AN18" s="1">
        <v>1.8751846281532905</v>
      </c>
      <c r="AO18" s="1">
        <v>1.8773233488107357</v>
      </c>
      <c r="AP18" s="1">
        <v>1.8627453193866894</v>
      </c>
      <c r="AQ18" s="1">
        <v>1.866412083533201</v>
      </c>
      <c r="AR18" s="1">
        <v>1.8476023444969161</v>
      </c>
      <c r="AS18" s="1">
        <v>1.8461560125595233</v>
      </c>
      <c r="AT18" s="1">
        <v>1.8780591108081492</v>
      </c>
      <c r="AU18" s="1">
        <v>1.8789324491134176</v>
      </c>
      <c r="AV18" s="1">
        <v>1.8871594275423054</v>
      </c>
    </row>
    <row r="19" spans="1:48" x14ac:dyDescent="0.25">
      <c r="A19" s="4" t="s">
        <v>91</v>
      </c>
      <c r="B19" s="1">
        <v>100.01230542941532</v>
      </c>
      <c r="C19" s="1">
        <v>100.44862082606892</v>
      </c>
      <c r="D19" s="1">
        <v>100.04905411830617</v>
      </c>
      <c r="E19" s="1">
        <v>100.36809667369415</v>
      </c>
      <c r="F19" s="1">
        <v>100.45010717765788</v>
      </c>
      <c r="G19" s="1">
        <v>100.10001416069491</v>
      </c>
      <c r="H19" s="1">
        <v>99.92588727535427</v>
      </c>
      <c r="I19" s="1">
        <v>99.741304608510816</v>
      </c>
      <c r="J19" s="1">
        <v>99.897475135613803</v>
      </c>
      <c r="K19" s="1">
        <v>99.422010611539903</v>
      </c>
      <c r="L19" s="1">
        <v>100.53289529598761</v>
      </c>
      <c r="M19" s="1">
        <v>99.853031061506215</v>
      </c>
      <c r="N19" s="1">
        <v>99.075920522250684</v>
      </c>
      <c r="O19" s="1">
        <v>99.862359386906661</v>
      </c>
      <c r="P19" s="1">
        <v>99.802981321802363</v>
      </c>
      <c r="Q19" s="1">
        <v>100.03969649385817</v>
      </c>
      <c r="R19" s="1">
        <v>99.232275692485572</v>
      </c>
      <c r="S19" s="1">
        <v>99.519015304535444</v>
      </c>
      <c r="T19" s="1">
        <v>99.462960493651551</v>
      </c>
      <c r="U19" s="1">
        <v>99.646600311150962</v>
      </c>
      <c r="V19" s="1">
        <v>99.572275651204706</v>
      </c>
      <c r="W19" s="1">
        <v>99.811214881349287</v>
      </c>
      <c r="X19" s="1">
        <v>99.166994552051406</v>
      </c>
      <c r="Y19" s="1">
        <v>99.76950021035843</v>
      </c>
      <c r="Z19" s="1">
        <v>99.015729247451432</v>
      </c>
      <c r="AA19" s="1">
        <v>99.201215778458121</v>
      </c>
      <c r="AB19" s="1">
        <v>99.131319431601781</v>
      </c>
      <c r="AC19" s="1">
        <v>98.961940776752115</v>
      </c>
      <c r="AD19" s="1">
        <v>99.690645844833497</v>
      </c>
      <c r="AE19" s="1">
        <v>99.087663327364851</v>
      </c>
      <c r="AF19" s="1">
        <v>99.588154557866019</v>
      </c>
      <c r="AG19" s="1">
        <v>98.791596588542504</v>
      </c>
      <c r="AH19" s="1">
        <v>99.824249323747537</v>
      </c>
      <c r="AI19" s="1">
        <v>99.600360116165817</v>
      </c>
      <c r="AJ19" s="1">
        <v>99.268013549200461</v>
      </c>
      <c r="AK19" s="1">
        <v>99.39260061914797</v>
      </c>
      <c r="AL19" s="1">
        <v>99.03913241110105</v>
      </c>
      <c r="AM19" s="1">
        <v>98.610547980582027</v>
      </c>
      <c r="AN19" s="1">
        <v>99.11055980016944</v>
      </c>
      <c r="AO19" s="1">
        <v>99.155856687939988</v>
      </c>
      <c r="AP19" s="1">
        <v>98.993288379686661</v>
      </c>
      <c r="AQ19" s="1">
        <v>99.532610367415657</v>
      </c>
      <c r="AR19" s="1">
        <v>98.169703898280616</v>
      </c>
      <c r="AS19" s="1">
        <v>98.387373084222048</v>
      </c>
      <c r="AT19" s="1">
        <v>100.03903729168348</v>
      </c>
      <c r="AU19" s="1">
        <v>99.954765282098805</v>
      </c>
      <c r="AV19" s="1">
        <v>99.249653941130632</v>
      </c>
    </row>
    <row r="21" spans="1:48" x14ac:dyDescent="0.25">
      <c r="A21" s="4" t="s">
        <v>12</v>
      </c>
      <c r="B21" s="2">
        <v>3.010644765202251</v>
      </c>
      <c r="C21" s="2">
        <v>3.0529275402335978</v>
      </c>
      <c r="D21" s="2">
        <v>2.9768018790926263</v>
      </c>
      <c r="E21" s="2">
        <v>2.987840977011178</v>
      </c>
      <c r="F21" s="2">
        <v>2.9802124648809958</v>
      </c>
      <c r="G21" s="2">
        <v>3.0052589876439275</v>
      </c>
      <c r="H21" s="2">
        <v>2.9944880490674888</v>
      </c>
      <c r="I21" s="2">
        <v>2.9984987605955933</v>
      </c>
      <c r="J21" s="2">
        <v>3.0062473543738739</v>
      </c>
      <c r="K21" s="2">
        <v>2.9845131892156935</v>
      </c>
      <c r="L21" s="2">
        <v>2.9959418975379775</v>
      </c>
      <c r="M21" s="2">
        <v>2.9917430358111896</v>
      </c>
      <c r="N21" s="2">
        <v>2.9940498350253071</v>
      </c>
      <c r="O21" s="2">
        <v>3.0207246562326837</v>
      </c>
      <c r="P21" s="2">
        <v>3.0240817314397388</v>
      </c>
      <c r="Q21" s="2">
        <v>3.0096099024158525</v>
      </c>
      <c r="R21" s="2">
        <v>3.0146016846696937</v>
      </c>
      <c r="S21" s="2">
        <v>3.0016208898900234</v>
      </c>
      <c r="T21" s="2">
        <v>3.0002001551247126</v>
      </c>
      <c r="U21" s="2">
        <v>3.0015815660246052</v>
      </c>
      <c r="V21" s="2">
        <v>2.9786612086517388</v>
      </c>
      <c r="W21" s="2">
        <v>2.9974402801879019</v>
      </c>
      <c r="X21" s="2">
        <v>2.9810754408293283</v>
      </c>
      <c r="Y21" s="2">
        <v>3.0020368392375003</v>
      </c>
      <c r="Z21" s="2">
        <v>2.9855818428143008</v>
      </c>
      <c r="AA21" s="2">
        <v>2.9898552173666579</v>
      </c>
      <c r="AB21" s="2">
        <v>3.0078845442574087</v>
      </c>
      <c r="AC21" s="2">
        <v>3.020478518887924</v>
      </c>
      <c r="AD21" s="2">
        <v>3.0214632394654384</v>
      </c>
      <c r="AE21" s="2">
        <v>3.0757171157034309</v>
      </c>
      <c r="AF21" s="2">
        <v>3.0306612339764594</v>
      </c>
      <c r="AG21" s="2">
        <v>3.002953115474162</v>
      </c>
      <c r="AH21" s="2">
        <v>3.0002975814062456</v>
      </c>
      <c r="AI21" s="2">
        <v>3.0092209301035791</v>
      </c>
      <c r="AJ21" s="2">
        <v>3.0126198312509471</v>
      </c>
      <c r="AK21" s="2">
        <v>3.0098698839740559</v>
      </c>
      <c r="AL21" s="2">
        <v>3.0028981127187073</v>
      </c>
      <c r="AM21" s="2">
        <v>3.0045833346027724</v>
      </c>
      <c r="AN21" s="2">
        <v>3.00253288152477</v>
      </c>
      <c r="AO21" s="2">
        <v>2.9999907665088896</v>
      </c>
      <c r="AP21" s="2">
        <v>2.9962802748906214</v>
      </c>
      <c r="AQ21" s="2">
        <v>3.0104761373723048</v>
      </c>
      <c r="AR21" s="2">
        <v>3.0254145376530759</v>
      </c>
      <c r="AS21" s="2">
        <v>3.012598302745352</v>
      </c>
      <c r="AT21" s="2">
        <v>3.0131531727315251</v>
      </c>
      <c r="AU21" s="2">
        <v>2.9764915811283399</v>
      </c>
      <c r="AV21" s="2">
        <v>3.0001325358830182</v>
      </c>
    </row>
    <row r="22" spans="1:48" x14ac:dyDescent="0.25">
      <c r="A22" s="4" t="s">
        <v>13</v>
      </c>
      <c r="B22" s="2">
        <v>5.2259748843409698E-3</v>
      </c>
      <c r="C22" s="2">
        <v>4.6967913612615897E-3</v>
      </c>
      <c r="D22" s="2">
        <v>3.3452587112304524E-3</v>
      </c>
      <c r="E22" s="2">
        <v>3.1887020708925295E-3</v>
      </c>
      <c r="F22" s="2">
        <v>2.1938187131802693E-3</v>
      </c>
      <c r="G22" s="2">
        <v>3.4845155882041786E-3</v>
      </c>
      <c r="H22" s="2">
        <v>3.6337199665042526E-3</v>
      </c>
      <c r="I22" s="2">
        <v>3.1849305823652752E-3</v>
      </c>
      <c r="J22" s="2">
        <v>3.8568389432754738E-3</v>
      </c>
      <c r="K22" s="2">
        <v>2.7809380845113659E-3</v>
      </c>
      <c r="L22" s="2">
        <v>4.4180368042751293E-3</v>
      </c>
      <c r="M22" s="2">
        <v>8.060742680353109E-4</v>
      </c>
      <c r="N22" s="2">
        <v>2.9381107950193809E-3</v>
      </c>
      <c r="O22" s="2">
        <v>3.2360955359862224E-3</v>
      </c>
      <c r="P22" s="2">
        <v>4.0235774349802311E-3</v>
      </c>
      <c r="Q22" s="2">
        <v>5.7223901409285492E-3</v>
      </c>
      <c r="R22" s="2">
        <v>5.9528814725822912E-3</v>
      </c>
      <c r="S22" s="2">
        <v>4.0959522346529819E-3</v>
      </c>
      <c r="T22" s="2">
        <v>3.6951988094104738E-3</v>
      </c>
      <c r="U22" s="2">
        <v>2.4358221254850757E-3</v>
      </c>
      <c r="V22" s="2">
        <v>2.8561017646706473E-3</v>
      </c>
      <c r="W22" s="2">
        <v>9.0207448954264427E-4</v>
      </c>
      <c r="X22" s="2">
        <v>4.4880907818059855E-3</v>
      </c>
      <c r="Y22" s="2">
        <v>2.9399171509176983E-3</v>
      </c>
      <c r="Z22" s="2">
        <v>4.9450863448149912E-3</v>
      </c>
      <c r="AA22" s="2">
        <v>4.0792865994355E-3</v>
      </c>
      <c r="AB22" s="2">
        <v>2.7784343653055772E-3</v>
      </c>
      <c r="AC22" s="2">
        <v>3.2662224656561062E-3</v>
      </c>
      <c r="AD22" s="2">
        <v>6.7554143635857279E-3</v>
      </c>
      <c r="AE22" s="2">
        <v>4.815610969937577E-3</v>
      </c>
      <c r="AF22" s="2">
        <v>2.7932974754131161E-3</v>
      </c>
      <c r="AG22" s="2">
        <v>2.8228828846232207E-3</v>
      </c>
      <c r="AH22" s="2">
        <v>3.2663032999430972E-3</v>
      </c>
      <c r="AI22" s="2">
        <v>4.2701641541544166E-3</v>
      </c>
      <c r="AJ22" s="2">
        <v>2.9897296944285546E-3</v>
      </c>
      <c r="AK22" s="2">
        <v>1.0330047488048542E-3</v>
      </c>
      <c r="AL22" s="2">
        <v>4.8048395120790848E-3</v>
      </c>
      <c r="AM22" s="2">
        <v>3.0725757548464654E-3</v>
      </c>
      <c r="AN22" s="2">
        <v>3.1623315274168914E-3</v>
      </c>
      <c r="AO22" s="2">
        <v>3.9213877476869689E-3</v>
      </c>
      <c r="AP22" s="2">
        <v>4.6480782113929734E-3</v>
      </c>
      <c r="AQ22" s="2">
        <v>3.8114261529091525E-3</v>
      </c>
      <c r="AR22" s="2">
        <v>2.7702121906358402E-3</v>
      </c>
      <c r="AS22" s="2">
        <v>7.938540069010909E-3</v>
      </c>
      <c r="AT22" s="2">
        <v>2.3050887702596875E-3</v>
      </c>
      <c r="AU22" s="2">
        <v>4.1700314055192035E-3</v>
      </c>
      <c r="AV22" s="2">
        <v>2.7957797182174902E-3</v>
      </c>
    </row>
    <row r="23" spans="1:48" x14ac:dyDescent="0.25">
      <c r="A23" s="4" t="s">
        <v>14</v>
      </c>
      <c r="B23" s="2">
        <v>2.1561121450080449</v>
      </c>
      <c r="C23" s="2">
        <v>1.9934739453606436</v>
      </c>
      <c r="D23" s="2">
        <v>2.3199952056557516</v>
      </c>
      <c r="E23" s="2">
        <v>2.1557638072199206</v>
      </c>
      <c r="F23" s="2">
        <v>2.0695841452081556</v>
      </c>
      <c r="G23" s="2">
        <v>2.1661254944534858</v>
      </c>
      <c r="H23" s="2">
        <v>2.1464425090960595</v>
      </c>
      <c r="I23" s="2">
        <v>2.1942700011247047</v>
      </c>
      <c r="J23" s="2">
        <v>2.079264014749723</v>
      </c>
      <c r="K23" s="2">
        <v>2.0968081994118459</v>
      </c>
      <c r="L23" s="2">
        <v>2.1282690112144511</v>
      </c>
      <c r="M23" s="2">
        <v>2.3794013216394552</v>
      </c>
      <c r="N23" s="2">
        <v>2.1050368782966791</v>
      </c>
      <c r="O23" s="2">
        <v>2.1799049115699516</v>
      </c>
      <c r="P23" s="2">
        <v>2.1457955758131506</v>
      </c>
      <c r="Q23" s="2">
        <v>2.0969500775009626</v>
      </c>
      <c r="R23" s="2">
        <v>2.1661103977280276</v>
      </c>
      <c r="S23" s="2">
        <v>2.1321396693732071</v>
      </c>
      <c r="T23" s="2">
        <v>2.09831647736311</v>
      </c>
      <c r="U23" s="2">
        <v>2.3707777708457591</v>
      </c>
      <c r="V23" s="2">
        <v>2.1608501738714074</v>
      </c>
      <c r="W23" s="2">
        <v>2.4618610405101609</v>
      </c>
      <c r="X23" s="2">
        <v>2.1525347268122967</v>
      </c>
      <c r="Y23" s="2">
        <v>2.1454405972666346</v>
      </c>
      <c r="Z23" s="2">
        <v>2.1207286863569887</v>
      </c>
      <c r="AA23" s="2">
        <v>2.0661370793237546</v>
      </c>
      <c r="AB23" s="2">
        <v>2.1378295869027251</v>
      </c>
      <c r="AC23" s="2">
        <v>2.1303294425930379</v>
      </c>
      <c r="AD23" s="2">
        <v>2.1516051960641067</v>
      </c>
      <c r="AE23" s="2">
        <v>2.0554948452950144</v>
      </c>
      <c r="AF23" s="2">
        <v>2.2018587584919014</v>
      </c>
      <c r="AG23" s="2">
        <v>2.2138294998778858</v>
      </c>
      <c r="AH23" s="2">
        <v>2.0752698096517688</v>
      </c>
      <c r="AI23" s="2">
        <v>2.1432818980753878</v>
      </c>
      <c r="AJ23" s="2">
        <v>2.1478851545547446</v>
      </c>
      <c r="AK23" s="2">
        <v>2.2285983041958053</v>
      </c>
      <c r="AL23" s="2">
        <v>2.3227148765172418</v>
      </c>
      <c r="AM23" s="2">
        <v>2.1667174402105722</v>
      </c>
      <c r="AN23" s="2">
        <v>2.2561264261915652</v>
      </c>
      <c r="AO23" s="2">
        <v>2.2589313610308213</v>
      </c>
      <c r="AP23" s="2">
        <v>2.1677902199156573</v>
      </c>
      <c r="AQ23" s="2">
        <v>2.1088401629605209</v>
      </c>
      <c r="AR23" s="2">
        <v>2.1531413491211087</v>
      </c>
      <c r="AS23" s="2">
        <v>2.0889113310797587</v>
      </c>
      <c r="AT23" s="2">
        <v>2.1179035936598529</v>
      </c>
      <c r="AU23" s="2">
        <v>2.1644645059342009</v>
      </c>
      <c r="AV23" s="2">
        <v>2.3382470333459873</v>
      </c>
    </row>
    <row r="24" spans="1:48" x14ac:dyDescent="0.25">
      <c r="A24" s="4" t="s">
        <v>22</v>
      </c>
      <c r="B24" s="2">
        <v>0.81471135565310249</v>
      </c>
      <c r="C24" s="2">
        <v>0.90301667172911593</v>
      </c>
      <c r="D24" s="2">
        <v>0.71962970236207702</v>
      </c>
      <c r="E24" s="2">
        <v>0.86309022222649645</v>
      </c>
      <c r="F24" s="2">
        <v>0.96560328760349634</v>
      </c>
      <c r="G24" s="2">
        <v>0.81730158666349695</v>
      </c>
      <c r="H24" s="2">
        <v>0.85731395283595546</v>
      </c>
      <c r="I24" s="2">
        <v>0.804919635876999</v>
      </c>
      <c r="J24" s="2">
        <v>0.90141699765214867</v>
      </c>
      <c r="K24" s="2">
        <v>0.93072797755302616</v>
      </c>
      <c r="L24" s="2">
        <v>0.87131939636692124</v>
      </c>
      <c r="M24" s="2">
        <v>0.63550045820209533</v>
      </c>
      <c r="N24" s="2">
        <v>0.90300010568943989</v>
      </c>
      <c r="O24" s="2">
        <v>0.77217358489270893</v>
      </c>
      <c r="P24" s="2">
        <v>0.79806511824966364</v>
      </c>
      <c r="Q24" s="2">
        <v>0.87257928141741203</v>
      </c>
      <c r="R24" s="2">
        <v>0.79419553592851599</v>
      </c>
      <c r="S24" s="2">
        <v>0.85799232424400884</v>
      </c>
      <c r="T24" s="2">
        <v>0.89582346131228263</v>
      </c>
      <c r="U24" s="2">
        <v>0.62195536521723582</v>
      </c>
      <c r="V24" s="2">
        <v>0.87556402734456562</v>
      </c>
      <c r="W24" s="2">
        <v>0.54363964161687761</v>
      </c>
      <c r="X24" s="2">
        <v>0.86166891346427155</v>
      </c>
      <c r="Y24" s="2">
        <v>0.84762492365790365</v>
      </c>
      <c r="Z24" s="2">
        <v>0.88722200648810523</v>
      </c>
      <c r="AA24" s="2">
        <v>0.94599391274406486</v>
      </c>
      <c r="AB24" s="2">
        <v>0.84246348289674344</v>
      </c>
      <c r="AC24" s="2">
        <v>0.82218107469980595</v>
      </c>
      <c r="AD24" s="2">
        <v>0.79230414569228103</v>
      </c>
      <c r="AE24" s="2">
        <v>0.78762499551239884</v>
      </c>
      <c r="AF24" s="2">
        <v>0.73126268412201512</v>
      </c>
      <c r="AG24" s="2">
        <v>0.77489536684816329</v>
      </c>
      <c r="AH24" s="2">
        <v>0.91784822913125907</v>
      </c>
      <c r="AI24" s="2">
        <v>0.83180117552868182</v>
      </c>
      <c r="AJ24" s="2">
        <v>0.82089572355450002</v>
      </c>
      <c r="AK24" s="2">
        <v>0.74991175421764567</v>
      </c>
      <c r="AL24" s="2">
        <v>0.66557020134442979</v>
      </c>
      <c r="AM24" s="2">
        <v>0.81802224390430212</v>
      </c>
      <c r="AN24" s="2">
        <v>0.73300328464839737</v>
      </c>
      <c r="AO24" s="2">
        <v>0.73412932016820776</v>
      </c>
      <c r="AP24" s="2">
        <v>0.83035307388031043</v>
      </c>
      <c r="AQ24" s="2">
        <v>0.86258470998905068</v>
      </c>
      <c r="AR24" s="2">
        <v>0.79428054964753159</v>
      </c>
      <c r="AS24" s="2">
        <v>0.87037710147069802</v>
      </c>
      <c r="AT24" s="2">
        <v>0.8511798833365809</v>
      </c>
      <c r="AU24" s="2">
        <v>0.86666965027288401</v>
      </c>
      <c r="AV24" s="2">
        <v>0.65589633545153703</v>
      </c>
    </row>
    <row r="25" spans="1:48" x14ac:dyDescent="0.25">
      <c r="A25" s="4" t="s">
        <v>15</v>
      </c>
      <c r="B25" s="2">
        <v>0</v>
      </c>
      <c r="C25" s="2">
        <v>6.8596548036790992E-4</v>
      </c>
      <c r="D25" s="2">
        <v>0</v>
      </c>
      <c r="E25" s="2">
        <v>1.253316498236822E-3</v>
      </c>
      <c r="F25" s="2">
        <v>0</v>
      </c>
      <c r="G25" s="2">
        <v>9.0482667132730303E-5</v>
      </c>
      <c r="H25" s="2">
        <v>1.2613891628964538E-3</v>
      </c>
      <c r="I25" s="2">
        <v>8.4707664836118233E-4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5.4876065306963637E-4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1.393998619815393E-4</v>
      </c>
      <c r="AB25" s="2">
        <v>0</v>
      </c>
      <c r="AC25" s="2">
        <v>0</v>
      </c>
      <c r="AD25" s="2">
        <v>7.2977599117333752E-4</v>
      </c>
      <c r="AE25" s="2">
        <v>0</v>
      </c>
      <c r="AF25" s="2">
        <v>0</v>
      </c>
      <c r="AG25" s="2">
        <v>0</v>
      </c>
      <c r="AH25" s="2">
        <v>0</v>
      </c>
      <c r="AI25" s="2">
        <v>2.2912325173615205E-4</v>
      </c>
      <c r="AJ25" s="2">
        <v>0</v>
      </c>
      <c r="AK25" s="2">
        <v>0</v>
      </c>
      <c r="AL25" s="2">
        <v>2.2791627946589047E-4</v>
      </c>
      <c r="AM25" s="2">
        <v>4.7466948176583441E-5</v>
      </c>
      <c r="AN25" s="2">
        <v>0</v>
      </c>
      <c r="AO25" s="2">
        <v>0</v>
      </c>
      <c r="AP25" s="2">
        <v>0</v>
      </c>
      <c r="AQ25" s="2">
        <v>9.6637234836262711E-4</v>
      </c>
      <c r="AR25" s="2">
        <v>7.4726220012438142E-4</v>
      </c>
      <c r="AS25" s="2">
        <v>0</v>
      </c>
      <c r="AT25" s="2">
        <v>0</v>
      </c>
      <c r="AU25" s="2">
        <v>0</v>
      </c>
      <c r="AV25" s="2">
        <v>0</v>
      </c>
    </row>
    <row r="26" spans="1:48" x14ac:dyDescent="0.25">
      <c r="A26" s="4" t="s">
        <v>23</v>
      </c>
      <c r="B26" s="2">
        <v>4.418920906867907E-2</v>
      </c>
      <c r="C26" s="2">
        <v>4.6368837872842184E-3</v>
      </c>
      <c r="D26" s="2">
        <v>0</v>
      </c>
      <c r="E26" s="2">
        <v>2.5222896217231949E-2</v>
      </c>
      <c r="F26" s="2">
        <v>1.6571096541993846E-2</v>
      </c>
      <c r="G26" s="2">
        <v>4.0925977396221613E-2</v>
      </c>
      <c r="H26" s="2">
        <v>1.3029164832389362E-2</v>
      </c>
      <c r="I26" s="2">
        <v>8.7396175985500202E-3</v>
      </c>
      <c r="J26" s="2">
        <v>2.1854326906720289E-2</v>
      </c>
      <c r="K26" s="2">
        <v>1.0628487654976482E-2</v>
      </c>
      <c r="L26" s="2">
        <v>2.99255975803151E-2</v>
      </c>
      <c r="M26" s="2">
        <v>1.6389668374370281E-2</v>
      </c>
      <c r="N26" s="2">
        <v>2.5532960116960712E-3</v>
      </c>
      <c r="O26" s="2">
        <v>6.6321872129958548E-2</v>
      </c>
      <c r="P26" s="2">
        <v>5.9365355498347872E-2</v>
      </c>
      <c r="Q26" s="2">
        <v>5.0398896169663865E-2</v>
      </c>
      <c r="R26" s="2">
        <v>3.0835921739238437E-2</v>
      </c>
      <c r="S26" s="2">
        <v>2.335602591217345E-2</v>
      </c>
      <c r="T26" s="2">
        <v>1.490013095549636E-2</v>
      </c>
      <c r="U26" s="2">
        <v>3.2909631361486946E-2</v>
      </c>
      <c r="V26" s="2">
        <v>0</v>
      </c>
      <c r="W26" s="2">
        <v>1.1491265812032858E-2</v>
      </c>
      <c r="X26" s="2">
        <v>0</v>
      </c>
      <c r="Y26" s="2">
        <v>2.0184332159098428E-2</v>
      </c>
      <c r="Z26" s="2">
        <v>0</v>
      </c>
      <c r="AA26" s="2">
        <v>1.2036153103095137E-2</v>
      </c>
      <c r="AB26" s="2">
        <v>3.7401994398409855E-2</v>
      </c>
      <c r="AC26" s="2">
        <v>3.9248909549800426E-2</v>
      </c>
      <c r="AD26" s="2">
        <v>7.063940653562395E-2</v>
      </c>
      <c r="AE26" s="2">
        <v>5.3824296617879575E-2</v>
      </c>
      <c r="AF26" s="2">
        <v>6.411207208393932E-2</v>
      </c>
      <c r="AG26" s="2">
        <v>1.0559051204214076E-2</v>
      </c>
      <c r="AH26" s="2">
        <v>2.8270679533418219E-2</v>
      </c>
      <c r="AI26" s="2">
        <v>4.003707629746911E-2</v>
      </c>
      <c r="AJ26" s="2">
        <v>4.2746097634966285E-2</v>
      </c>
      <c r="AK26" s="2">
        <v>4.1624594576479157E-2</v>
      </c>
      <c r="AL26" s="2">
        <v>2.6083676851548443E-2</v>
      </c>
      <c r="AM26" s="2">
        <v>1.3697537435904628E-2</v>
      </c>
      <c r="AN26" s="2">
        <v>2.466461018939603E-2</v>
      </c>
      <c r="AO26" s="2">
        <v>4.9453114791182529E-3</v>
      </c>
      <c r="AP26" s="2">
        <v>1.2256009020954695E-2</v>
      </c>
      <c r="AQ26" s="2">
        <v>3.8063343249724935E-2</v>
      </c>
      <c r="AR26" s="2">
        <v>4.5877465193404854E-2</v>
      </c>
      <c r="AS26" s="2">
        <v>6.2331238661372801E-3</v>
      </c>
      <c r="AT26" s="2">
        <v>3.2894997411673454E-2</v>
      </c>
      <c r="AU26" s="2">
        <v>0</v>
      </c>
      <c r="AV26" s="2">
        <v>1.8321685228751883E-2</v>
      </c>
    </row>
    <row r="27" spans="1:48" x14ac:dyDescent="0.25">
      <c r="A27" s="4" t="s">
        <v>16</v>
      </c>
      <c r="B27" s="2">
        <v>3.1242124802014844E-3</v>
      </c>
      <c r="C27" s="2">
        <v>7.2390256912885198E-2</v>
      </c>
      <c r="D27" s="2">
        <v>4.5696929770564759E-3</v>
      </c>
      <c r="E27" s="2">
        <v>4.5535691941997469E-3</v>
      </c>
      <c r="F27" s="2">
        <v>0</v>
      </c>
      <c r="G27" s="2">
        <v>3.0973759048154772E-3</v>
      </c>
      <c r="H27" s="2">
        <v>1.7857527221288515E-3</v>
      </c>
      <c r="I27" s="2">
        <v>0</v>
      </c>
      <c r="J27" s="2">
        <v>8.0031381461782879E-4</v>
      </c>
      <c r="K27" s="2">
        <v>1.6092273818878306E-3</v>
      </c>
      <c r="L27" s="2">
        <v>0</v>
      </c>
      <c r="M27" s="2">
        <v>2.1146701524369666E-3</v>
      </c>
      <c r="N27" s="2">
        <v>1.0829272890770274E-4</v>
      </c>
      <c r="O27" s="2">
        <v>5.4641094172771035E-4</v>
      </c>
      <c r="P27" s="2">
        <v>5.273212447388328E-3</v>
      </c>
      <c r="Q27" s="2">
        <v>1.800975792270494E-3</v>
      </c>
      <c r="R27" s="2">
        <v>2.8332990104114608E-3</v>
      </c>
      <c r="S27" s="2">
        <v>5.7512754315673532E-3</v>
      </c>
      <c r="T27" s="2">
        <v>0</v>
      </c>
      <c r="U27" s="2">
        <v>9.5385138432797399E-4</v>
      </c>
      <c r="V27" s="2">
        <v>4.084655397517194E-3</v>
      </c>
      <c r="W27" s="2">
        <v>2.0100802595062533E-3</v>
      </c>
      <c r="X27" s="2">
        <v>2.8654287218278446E-3</v>
      </c>
      <c r="Y27" s="2">
        <v>1.418101039167341E-3</v>
      </c>
      <c r="Z27" s="2">
        <v>1.2026804502854954E-5</v>
      </c>
      <c r="AA27" s="2">
        <v>4.1452823981300048E-3</v>
      </c>
      <c r="AB27" s="2">
        <v>3.9594546896633961E-3</v>
      </c>
      <c r="AC27" s="2">
        <v>6.0416973017545931E-3</v>
      </c>
      <c r="AD27" s="2">
        <v>1.9704034900648235E-2</v>
      </c>
      <c r="AE27" s="2">
        <v>9.3382751094431143E-2</v>
      </c>
      <c r="AF27" s="2">
        <v>2.6376564436445221E-3</v>
      </c>
      <c r="AG27" s="2">
        <v>1.6414608475934186E-3</v>
      </c>
      <c r="AH27" s="2">
        <v>3.3867228758692833E-3</v>
      </c>
      <c r="AI27" s="2">
        <v>2.697992609365847E-3</v>
      </c>
      <c r="AJ27" s="2">
        <v>3.5556348685414265E-3</v>
      </c>
      <c r="AK27" s="2">
        <v>0</v>
      </c>
      <c r="AL27" s="2">
        <v>3.336912501716696E-3</v>
      </c>
      <c r="AM27" s="2">
        <v>3.5506517586338586E-3</v>
      </c>
      <c r="AN27" s="2">
        <v>2.2284209944505181E-3</v>
      </c>
      <c r="AO27" s="2">
        <v>2.6901037295980149E-3</v>
      </c>
      <c r="AP27" s="2">
        <v>2.147332114496876E-3</v>
      </c>
      <c r="AQ27" s="2">
        <v>1.1733246838785956E-3</v>
      </c>
      <c r="AR27" s="2">
        <v>0</v>
      </c>
      <c r="AS27" s="2">
        <v>4.4785042852540799E-4</v>
      </c>
      <c r="AT27" s="2">
        <v>4.4024267212428641E-3</v>
      </c>
      <c r="AU27" s="2">
        <v>0</v>
      </c>
      <c r="AV27" s="2">
        <v>1.7998431770131786E-3</v>
      </c>
    </row>
    <row r="28" spans="1:48" x14ac:dyDescent="0.25">
      <c r="A28" s="4" t="s">
        <v>17</v>
      </c>
      <c r="B28" s="2">
        <v>1.067901690477082E-2</v>
      </c>
      <c r="C28" s="2">
        <v>1.6241368343134124E-2</v>
      </c>
      <c r="D28" s="2">
        <v>1.114988207286784E-2</v>
      </c>
      <c r="E28" s="2">
        <v>1.0451352462264621E-2</v>
      </c>
      <c r="F28" s="2">
        <v>8.7196227698796355E-3</v>
      </c>
      <c r="G28" s="2">
        <v>9.6973322275998777E-3</v>
      </c>
      <c r="H28" s="2">
        <v>6.9950460986321654E-3</v>
      </c>
      <c r="I28" s="2">
        <v>1.1856500728515174E-2</v>
      </c>
      <c r="J28" s="2">
        <v>8.2403219124716383E-3</v>
      </c>
      <c r="K28" s="2">
        <v>8.830532069604392E-3</v>
      </c>
      <c r="L28" s="2">
        <v>1.1703307731572738E-2</v>
      </c>
      <c r="M28" s="2">
        <v>4.6731331002089422E-3</v>
      </c>
      <c r="N28" s="2">
        <v>9.0938630522207232E-3</v>
      </c>
      <c r="O28" s="2">
        <v>5.1232236140128021E-3</v>
      </c>
      <c r="P28" s="2">
        <v>1.2479807694957587E-2</v>
      </c>
      <c r="Q28" s="2">
        <v>2.0569777964142204E-2</v>
      </c>
      <c r="R28" s="2">
        <v>9.4427576714361285E-3</v>
      </c>
      <c r="S28" s="2">
        <v>8.9755669002306755E-3</v>
      </c>
      <c r="T28" s="2">
        <v>8.7124661767063027E-3</v>
      </c>
      <c r="U28" s="2">
        <v>8.1504758352183241E-3</v>
      </c>
      <c r="V28" s="2">
        <v>9.5083997670678076E-3</v>
      </c>
      <c r="W28" s="2">
        <v>6.4814884231078566E-3</v>
      </c>
      <c r="X28" s="2">
        <v>1.0893818942958095E-2</v>
      </c>
      <c r="Y28" s="2">
        <v>8.2005756141269887E-3</v>
      </c>
      <c r="Z28" s="2">
        <v>6.3558432869218794E-3</v>
      </c>
      <c r="AA28" s="2">
        <v>6.0669355584925247E-3</v>
      </c>
      <c r="AB28" s="2">
        <v>7.3362426818075746E-3</v>
      </c>
      <c r="AC28" s="2">
        <v>1.0511184975236492E-2</v>
      </c>
      <c r="AD28" s="2">
        <v>7.7714405898679688E-3</v>
      </c>
      <c r="AE28" s="2">
        <v>1.4335044486583126E-2</v>
      </c>
      <c r="AF28" s="2">
        <v>2.0727341804303947E-3</v>
      </c>
      <c r="AG28" s="2">
        <v>1.1050157328046961E-2</v>
      </c>
      <c r="AH28" s="2">
        <v>1.4165192345313712E-2</v>
      </c>
      <c r="AI28" s="2">
        <v>8.3101408661339412E-3</v>
      </c>
      <c r="AJ28" s="2">
        <v>8.8507074142436196E-3</v>
      </c>
      <c r="AK28" s="2">
        <v>9.159388854010457E-3</v>
      </c>
      <c r="AL28" s="2">
        <v>3.9003745853858304E-3</v>
      </c>
      <c r="AM28" s="2">
        <v>1.0909044954087775E-2</v>
      </c>
      <c r="AN28" s="2">
        <v>7.679070765787179E-3</v>
      </c>
      <c r="AO28" s="2">
        <v>6.9127597533931778E-3</v>
      </c>
      <c r="AP28" s="2">
        <v>9.4686576496138437E-3</v>
      </c>
      <c r="AQ28" s="2">
        <v>1.224629218465237E-2</v>
      </c>
      <c r="AR28" s="2">
        <v>9.6837180907005504E-3</v>
      </c>
      <c r="AS28" s="2">
        <v>3.7279539322602902E-3</v>
      </c>
      <c r="AT28" s="2">
        <v>1.3265676283887012E-2</v>
      </c>
      <c r="AU28" s="2">
        <v>5.0213130327646377E-3</v>
      </c>
      <c r="AV28" s="2">
        <v>7.9129492473410286E-3</v>
      </c>
    </row>
    <row r="29" spans="1:48" x14ac:dyDescent="0.25">
      <c r="A29" s="4" t="s">
        <v>18</v>
      </c>
      <c r="B29" s="2">
        <v>1.9527483399642716</v>
      </c>
      <c r="C29" s="2">
        <v>1.9401912965122279</v>
      </c>
      <c r="D29" s="2">
        <v>1.964038273302402</v>
      </c>
      <c r="E29" s="2">
        <v>1.9477217694890194</v>
      </c>
      <c r="F29" s="2">
        <v>1.9571155642822979</v>
      </c>
      <c r="G29" s="2">
        <v>1.9531041598738659</v>
      </c>
      <c r="H29" s="2">
        <v>1.9750504162179445</v>
      </c>
      <c r="I29" s="2">
        <v>1.9751264574872891</v>
      </c>
      <c r="J29" s="2">
        <v>1.9774304326109968</v>
      </c>
      <c r="K29" s="2">
        <v>1.961977017063171</v>
      </c>
      <c r="L29" s="2">
        <v>1.9581144764986158</v>
      </c>
      <c r="M29" s="2">
        <v>1.9693716384522093</v>
      </c>
      <c r="N29" s="2">
        <v>1.9812067427739619</v>
      </c>
      <c r="O29" s="2">
        <v>1.9519692450829702</v>
      </c>
      <c r="P29" s="2">
        <v>1.950844309609518</v>
      </c>
      <c r="Q29" s="2">
        <v>1.9416259939137586</v>
      </c>
      <c r="R29" s="2">
        <v>1.974612455838995</v>
      </c>
      <c r="S29" s="2">
        <v>1.9645026181475669</v>
      </c>
      <c r="T29" s="2">
        <v>1.9764214637146396</v>
      </c>
      <c r="U29" s="2">
        <v>1.9604676048427045</v>
      </c>
      <c r="V29" s="2">
        <v>1.9647780241860142</v>
      </c>
      <c r="W29" s="2">
        <v>1.9739887372189426</v>
      </c>
      <c r="X29" s="2">
        <v>1.9852399136380978</v>
      </c>
      <c r="Y29" s="2">
        <v>1.9691356801732747</v>
      </c>
      <c r="Z29" s="2">
        <v>1.9932146801954505</v>
      </c>
      <c r="AA29" s="2">
        <v>1.9715467330443877</v>
      </c>
      <c r="AB29" s="2">
        <v>1.9587272327630405</v>
      </c>
      <c r="AC29" s="2">
        <v>1.9679429495267844</v>
      </c>
      <c r="AD29" s="2">
        <v>1.9286806969828356</v>
      </c>
      <c r="AE29" s="2">
        <v>1.9106200461661762</v>
      </c>
      <c r="AF29" s="2">
        <v>1.9645710577085389</v>
      </c>
      <c r="AG29" s="2">
        <v>1.981971602091686</v>
      </c>
      <c r="AH29" s="2">
        <v>1.9572496735607752</v>
      </c>
      <c r="AI29" s="2">
        <v>1.9580862369939511</v>
      </c>
      <c r="AJ29" s="2">
        <v>1.9604571210276298</v>
      </c>
      <c r="AK29" s="2">
        <v>1.9594872335740274</v>
      </c>
      <c r="AL29" s="2">
        <v>1.9667721073661832</v>
      </c>
      <c r="AM29" s="2">
        <v>1.9793481996005937</v>
      </c>
      <c r="AN29" s="2">
        <v>1.9700828372138843</v>
      </c>
      <c r="AO29" s="2">
        <v>1.9875939998701035</v>
      </c>
      <c r="AP29" s="2">
        <v>1.9770563543169535</v>
      </c>
      <c r="AQ29" s="2">
        <v>1.961838231058596</v>
      </c>
      <c r="AR29" s="2">
        <v>1.9642935074473531</v>
      </c>
      <c r="AS29" s="2">
        <v>2.0094036782290736</v>
      </c>
      <c r="AT29" s="2">
        <v>1.9648951610849774</v>
      </c>
      <c r="AU29" s="2">
        <v>1.9801044632895199</v>
      </c>
      <c r="AV29" s="2">
        <v>1.9748938379481356</v>
      </c>
    </row>
    <row r="30" spans="1:48" x14ac:dyDescent="0.25">
      <c r="A30" s="4" t="s">
        <v>19</v>
      </c>
      <c r="B30" s="2">
        <v>2.5649808343386898E-3</v>
      </c>
      <c r="C30" s="2">
        <v>1.1739280279482539E-2</v>
      </c>
      <c r="D30" s="2">
        <v>1.0723697595632991E-4</v>
      </c>
      <c r="E30" s="2">
        <v>0</v>
      </c>
      <c r="F30" s="2">
        <v>0</v>
      </c>
      <c r="G30" s="2">
        <v>0</v>
      </c>
      <c r="H30" s="2">
        <v>0</v>
      </c>
      <c r="I30" s="2">
        <v>1.4072525534523123E-3</v>
      </c>
      <c r="J30" s="2">
        <v>0</v>
      </c>
      <c r="K30" s="2">
        <v>2.1244315652835027E-3</v>
      </c>
      <c r="L30" s="2">
        <v>3.082762658708998E-4</v>
      </c>
      <c r="M30" s="2">
        <v>0</v>
      </c>
      <c r="N30" s="2">
        <v>1.5494701169720712E-3</v>
      </c>
      <c r="O30" s="2">
        <v>0</v>
      </c>
      <c r="P30" s="2">
        <v>0</v>
      </c>
      <c r="Q30" s="2">
        <v>0</v>
      </c>
      <c r="R30" s="2">
        <v>1.4150659411000181E-3</v>
      </c>
      <c r="S30" s="2">
        <v>0</v>
      </c>
      <c r="T30" s="2">
        <v>1.7151988913539321E-3</v>
      </c>
      <c r="U30" s="2">
        <v>5.3611130057052347E-4</v>
      </c>
      <c r="V30" s="2">
        <v>3.6974090170185546E-3</v>
      </c>
      <c r="W30" s="2">
        <v>1.9153437048049693E-3</v>
      </c>
      <c r="X30" s="2">
        <v>9.6688454909419914E-4</v>
      </c>
      <c r="Y30" s="2">
        <v>2.3561070768567251E-3</v>
      </c>
      <c r="Z30" s="2">
        <v>1.9398277089141759E-3</v>
      </c>
      <c r="AA30" s="2">
        <v>0</v>
      </c>
      <c r="AB30" s="2">
        <v>1.3109675611280124E-3</v>
      </c>
      <c r="AC30" s="2">
        <v>0</v>
      </c>
      <c r="AD30" s="2">
        <v>0</v>
      </c>
      <c r="AE30" s="2">
        <v>4.1852941541480901E-3</v>
      </c>
      <c r="AF30" s="2">
        <v>0</v>
      </c>
      <c r="AG30" s="2">
        <v>0</v>
      </c>
      <c r="AH30" s="2">
        <v>0</v>
      </c>
      <c r="AI30" s="2">
        <v>2.065262119540483E-3</v>
      </c>
      <c r="AJ30" s="2">
        <v>0</v>
      </c>
      <c r="AK30" s="2">
        <v>0</v>
      </c>
      <c r="AL30" s="2">
        <v>2.8576000804618417E-3</v>
      </c>
      <c r="AM30" s="2">
        <v>0</v>
      </c>
      <c r="AN30" s="2">
        <v>0</v>
      </c>
      <c r="AO30" s="2">
        <v>6.8124681655290238E-4</v>
      </c>
      <c r="AP30" s="2">
        <v>0</v>
      </c>
      <c r="AQ30" s="2">
        <v>0</v>
      </c>
      <c r="AR30" s="2">
        <v>3.7913984560647433E-3</v>
      </c>
      <c r="AS30" s="2">
        <v>3.6211817918488224E-4</v>
      </c>
      <c r="AT30" s="2">
        <v>0</v>
      </c>
      <c r="AU30" s="2">
        <v>3.0784549367698514E-3</v>
      </c>
      <c r="AV30" s="2">
        <v>0</v>
      </c>
    </row>
    <row r="31" spans="1:48" x14ac:dyDescent="0.25">
      <c r="A31" s="4" t="s">
        <v>20</v>
      </c>
      <c r="B31" s="2">
        <v>0</v>
      </c>
      <c r="C31" s="2">
        <v>0</v>
      </c>
      <c r="D31" s="2">
        <v>3.6286885003312074E-4</v>
      </c>
      <c r="E31" s="2">
        <v>9.1338761056026965E-4</v>
      </c>
      <c r="F31" s="2">
        <v>0</v>
      </c>
      <c r="G31" s="2">
        <v>9.1408758125127655E-4</v>
      </c>
      <c r="H31" s="2">
        <v>0</v>
      </c>
      <c r="I31" s="2">
        <v>1.1497668041711691E-3</v>
      </c>
      <c r="J31" s="2">
        <v>8.8939903617273085E-4</v>
      </c>
      <c r="K31" s="2">
        <v>0</v>
      </c>
      <c r="L31" s="2">
        <v>0</v>
      </c>
      <c r="M31" s="2">
        <v>0</v>
      </c>
      <c r="N31" s="2">
        <v>4.6340550979506344E-4</v>
      </c>
      <c r="O31" s="2">
        <v>0</v>
      </c>
      <c r="P31" s="2">
        <v>7.1311812256692416E-5</v>
      </c>
      <c r="Q31" s="2">
        <v>1.9394403193740927E-4</v>
      </c>
      <c r="R31" s="2">
        <v>0</v>
      </c>
      <c r="S31" s="2">
        <v>1.5656778665691805E-3</v>
      </c>
      <c r="T31" s="2">
        <v>2.154476522880188E-4</v>
      </c>
      <c r="U31" s="2">
        <v>2.3180106260700756E-4</v>
      </c>
      <c r="V31" s="2">
        <v>0</v>
      </c>
      <c r="W31" s="2">
        <v>2.7004777712423111E-4</v>
      </c>
      <c r="X31" s="2">
        <v>2.6678226032023831E-4</v>
      </c>
      <c r="Y31" s="2">
        <v>6.6292662452038548E-4</v>
      </c>
      <c r="Z31" s="2">
        <v>0</v>
      </c>
      <c r="AA31" s="2">
        <v>0</v>
      </c>
      <c r="AB31" s="2">
        <v>3.0805948376825225E-4</v>
      </c>
      <c r="AC31" s="2">
        <v>0</v>
      </c>
      <c r="AD31" s="2">
        <v>3.4664941443806599E-4</v>
      </c>
      <c r="AE31" s="2">
        <v>0</v>
      </c>
      <c r="AF31" s="2">
        <v>3.0505517657459883E-5</v>
      </c>
      <c r="AG31" s="2">
        <v>2.7686344362751241E-4</v>
      </c>
      <c r="AH31" s="2">
        <v>2.458081954064339E-4</v>
      </c>
      <c r="AI31" s="2">
        <v>0</v>
      </c>
      <c r="AJ31" s="2">
        <v>0</v>
      </c>
      <c r="AK31" s="2">
        <v>3.1583585917083191E-4</v>
      </c>
      <c r="AL31" s="2">
        <v>8.3338224278051566E-4</v>
      </c>
      <c r="AM31" s="2">
        <v>5.1504830109226983E-5</v>
      </c>
      <c r="AN31" s="2">
        <v>5.2013694433294955E-4</v>
      </c>
      <c r="AO31" s="2">
        <v>2.0374289562801045E-4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</row>
    <row r="32" spans="1:48" x14ac:dyDescent="0.25">
      <c r="A32" s="4" t="s">
        <v>11</v>
      </c>
      <c r="B32" s="2">
        <v>4.0327432040519832E-4</v>
      </c>
      <c r="C32" s="2">
        <v>6.7939935160812935E-4</v>
      </c>
      <c r="D32" s="2">
        <v>1.1494997977633196E-3</v>
      </c>
      <c r="E32" s="2">
        <v>0</v>
      </c>
      <c r="F32" s="2">
        <v>9.0999734463460618E-4</v>
      </c>
      <c r="G32" s="2">
        <v>2.2661658390672444E-4</v>
      </c>
      <c r="H32" s="2">
        <v>9.0934426767324411E-4</v>
      </c>
      <c r="I32" s="2">
        <v>9.8378412238069274E-4</v>
      </c>
      <c r="J32" s="2">
        <v>0</v>
      </c>
      <c r="K32" s="2">
        <v>9.9374050775997784E-4</v>
      </c>
      <c r="L32" s="2">
        <v>8.8000003099437713E-4</v>
      </c>
      <c r="M32" s="2">
        <v>0</v>
      </c>
      <c r="N32" s="2">
        <v>1.4296857427005074E-3</v>
      </c>
      <c r="O32" s="2">
        <v>2.0666702081612461E-3</v>
      </c>
      <c r="P32" s="2">
        <v>1.5153695757643708E-4</v>
      </c>
      <c r="Q32" s="2">
        <v>0</v>
      </c>
      <c r="R32" s="2">
        <v>2.5365290168269555E-5</v>
      </c>
      <c r="S32" s="2">
        <v>1.420701661035257E-3</v>
      </c>
      <c r="T32" s="2">
        <v>0</v>
      </c>
      <c r="U32" s="2">
        <v>1.5491132045558609E-3</v>
      </c>
      <c r="V32" s="2">
        <v>0</v>
      </c>
      <c r="W32" s="2">
        <v>0</v>
      </c>
      <c r="X32" s="2">
        <v>8.903392596176378E-4</v>
      </c>
      <c r="Y32" s="2">
        <v>0</v>
      </c>
      <c r="Z32" s="2">
        <v>1.8372934165364447E-3</v>
      </c>
      <c r="AA32" s="2">
        <v>5.8805681399153801E-4</v>
      </c>
      <c r="AB32" s="2">
        <v>5.8552446305328812E-4</v>
      </c>
      <c r="AC32" s="2">
        <v>6.6261322017332992E-4</v>
      </c>
      <c r="AD32" s="2">
        <v>6.8246313674230239E-4</v>
      </c>
      <c r="AE32" s="2">
        <v>1.0151687658224971E-4</v>
      </c>
      <c r="AF32" s="2">
        <v>0</v>
      </c>
      <c r="AG32" s="2">
        <v>3.050612026943984E-4</v>
      </c>
      <c r="AH32" s="2">
        <v>1.0156614946208661E-3</v>
      </c>
      <c r="AI32" s="2">
        <v>9.1186508742965953E-4</v>
      </c>
      <c r="AJ32" s="2">
        <v>0</v>
      </c>
      <c r="AK32" s="2">
        <v>1.1366222070866717E-3</v>
      </c>
      <c r="AL32" s="2">
        <v>3.5274616892608159E-4</v>
      </c>
      <c r="AM32" s="2">
        <v>0</v>
      </c>
      <c r="AN32" s="2">
        <v>1.0113730971806057E-4</v>
      </c>
      <c r="AO32" s="2">
        <v>0</v>
      </c>
      <c r="AP32" s="2">
        <v>1.0181269899984415E-4</v>
      </c>
      <c r="AQ32" s="2">
        <v>1.5241901575969294E-4</v>
      </c>
      <c r="AR32" s="2">
        <v>5.1323578658838973E-3</v>
      </c>
      <c r="AS32" s="2">
        <v>7.70456805488849E-4</v>
      </c>
      <c r="AT32" s="2">
        <v>4.0393005188101163E-4</v>
      </c>
      <c r="AU32" s="2">
        <v>0</v>
      </c>
      <c r="AV32" s="2">
        <v>0</v>
      </c>
    </row>
    <row r="33" spans="1:48" x14ac:dyDescent="0.25">
      <c r="A33" s="4" t="s">
        <v>21</v>
      </c>
      <c r="B33" s="2">
        <v>1</v>
      </c>
      <c r="C33" s="2">
        <v>1</v>
      </c>
      <c r="D33" s="2">
        <v>1</v>
      </c>
      <c r="E33" s="2">
        <v>1</v>
      </c>
      <c r="F33" s="2">
        <v>1</v>
      </c>
      <c r="G33" s="2">
        <v>1</v>
      </c>
      <c r="H33" s="2">
        <v>1</v>
      </c>
      <c r="I33" s="2">
        <v>1</v>
      </c>
      <c r="J33" s="2">
        <v>1</v>
      </c>
      <c r="K33" s="2">
        <v>1</v>
      </c>
      <c r="L33" s="2">
        <v>1</v>
      </c>
      <c r="M33" s="2">
        <v>1</v>
      </c>
      <c r="N33" s="2">
        <v>1</v>
      </c>
      <c r="O33" s="2">
        <v>1</v>
      </c>
      <c r="P33" s="2">
        <v>1</v>
      </c>
      <c r="Q33" s="2">
        <v>1</v>
      </c>
      <c r="R33" s="2">
        <v>1</v>
      </c>
      <c r="S33" s="2">
        <v>1</v>
      </c>
      <c r="T33" s="2">
        <v>1</v>
      </c>
      <c r="U33" s="2">
        <v>1</v>
      </c>
      <c r="V33" s="2">
        <v>1</v>
      </c>
      <c r="W33" s="2">
        <v>1</v>
      </c>
      <c r="X33" s="2">
        <v>1</v>
      </c>
      <c r="Y33" s="2">
        <v>1</v>
      </c>
      <c r="Z33" s="2">
        <v>1</v>
      </c>
      <c r="AA33" s="2">
        <v>1</v>
      </c>
      <c r="AB33" s="2">
        <v>1</v>
      </c>
      <c r="AC33" s="2">
        <v>1</v>
      </c>
      <c r="AD33" s="2">
        <v>1</v>
      </c>
      <c r="AE33" s="2">
        <v>1</v>
      </c>
      <c r="AF33" s="2">
        <v>1</v>
      </c>
      <c r="AG33" s="2">
        <v>1</v>
      </c>
      <c r="AH33" s="2">
        <v>1</v>
      </c>
      <c r="AI33" s="2">
        <v>1</v>
      </c>
      <c r="AJ33" s="2">
        <v>1</v>
      </c>
      <c r="AK33" s="2">
        <v>1</v>
      </c>
      <c r="AL33" s="2">
        <v>1</v>
      </c>
      <c r="AM33" s="2">
        <v>1</v>
      </c>
      <c r="AN33" s="2">
        <v>1</v>
      </c>
      <c r="AO33" s="2">
        <v>1</v>
      </c>
      <c r="AP33" s="2">
        <v>1</v>
      </c>
      <c r="AQ33" s="2">
        <v>1</v>
      </c>
      <c r="AR33" s="2">
        <v>1</v>
      </c>
      <c r="AS33" s="2">
        <v>1</v>
      </c>
      <c r="AT33" s="2">
        <v>1</v>
      </c>
      <c r="AU33" s="2">
        <v>1</v>
      </c>
      <c r="AV33" s="2">
        <v>1</v>
      </c>
    </row>
    <row r="34" spans="1:48" x14ac:dyDescent="0.25">
      <c r="A34" s="4" t="s">
        <v>91</v>
      </c>
      <c r="B34" s="2">
        <v>8.0000000000000018</v>
      </c>
      <c r="C34" s="2">
        <v>7.9999999999999991</v>
      </c>
      <c r="D34" s="2">
        <v>8.0000000000000018</v>
      </c>
      <c r="E34" s="2">
        <v>8.0000000000000018</v>
      </c>
      <c r="F34" s="2">
        <v>8</v>
      </c>
      <c r="G34" s="2">
        <v>8.0000000000000018</v>
      </c>
      <c r="H34" s="2">
        <v>8</v>
      </c>
      <c r="I34" s="2">
        <v>8.0000000000000018</v>
      </c>
      <c r="J34" s="2">
        <v>8</v>
      </c>
      <c r="K34" s="2">
        <v>8</v>
      </c>
      <c r="L34" s="2">
        <v>8</v>
      </c>
      <c r="M34" s="2">
        <v>8.0000000000000018</v>
      </c>
      <c r="N34" s="2">
        <v>7.9999999999999991</v>
      </c>
      <c r="O34" s="2">
        <v>8</v>
      </c>
      <c r="P34" s="2">
        <v>8.0000000000000018</v>
      </c>
      <c r="Q34" s="2">
        <v>7.9999999999999973</v>
      </c>
      <c r="R34" s="2">
        <v>8</v>
      </c>
      <c r="S34" s="2">
        <v>8</v>
      </c>
      <c r="T34" s="2">
        <v>7.9999999999999991</v>
      </c>
      <c r="U34" s="2">
        <v>8.0000000000000018</v>
      </c>
      <c r="V34" s="2">
        <v>8</v>
      </c>
      <c r="W34" s="2">
        <v>8.0000000000000036</v>
      </c>
      <c r="X34" s="2">
        <v>8</v>
      </c>
      <c r="Y34" s="2">
        <v>8</v>
      </c>
      <c r="Z34" s="2">
        <v>7.9999999999999991</v>
      </c>
      <c r="AA34" s="2">
        <v>8</v>
      </c>
      <c r="AB34" s="2">
        <v>8</v>
      </c>
      <c r="AC34" s="2">
        <v>7.9999999999999991</v>
      </c>
      <c r="AD34" s="2">
        <v>7.9999999999999991</v>
      </c>
      <c r="AE34" s="2">
        <v>7.9999999999999991</v>
      </c>
      <c r="AF34" s="2">
        <v>7.9999999999999991</v>
      </c>
      <c r="AG34" s="2">
        <v>8.0000000000000018</v>
      </c>
      <c r="AH34" s="2">
        <v>7.9999999999999991</v>
      </c>
      <c r="AI34" s="2">
        <v>7.9999999999999982</v>
      </c>
      <c r="AJ34" s="2">
        <v>8</v>
      </c>
      <c r="AK34" s="2">
        <v>8</v>
      </c>
      <c r="AL34" s="2">
        <v>8</v>
      </c>
      <c r="AM34" s="2">
        <v>7.9999999999999973</v>
      </c>
      <c r="AN34" s="2">
        <v>8.0000000000000018</v>
      </c>
      <c r="AO34" s="2">
        <v>7.9999999999999991</v>
      </c>
      <c r="AP34" s="2">
        <v>8</v>
      </c>
      <c r="AQ34" s="2">
        <v>8</v>
      </c>
      <c r="AR34" s="2">
        <v>8</v>
      </c>
      <c r="AS34" s="2">
        <v>8.0000000000000018</v>
      </c>
      <c r="AT34" s="2">
        <v>8</v>
      </c>
      <c r="AU34" s="2">
        <v>7.9999999999999982</v>
      </c>
      <c r="AV34" s="2">
        <v>8.0000000000000018</v>
      </c>
    </row>
    <row r="36" spans="1:48" x14ac:dyDescent="0.25">
      <c r="A36" s="4" t="s">
        <v>746</v>
      </c>
      <c r="B36" s="2">
        <f>B24</f>
        <v>0.81471135565310249</v>
      </c>
      <c r="C36" s="2">
        <f>C24</f>
        <v>0.90301667172911593</v>
      </c>
      <c r="D36" s="2">
        <f>D24</f>
        <v>0.71962970236207702</v>
      </c>
      <c r="E36" s="2">
        <f>E24</f>
        <v>0.86309022222649645</v>
      </c>
      <c r="F36" s="2">
        <f>F24</f>
        <v>0.96560328760349634</v>
      </c>
      <c r="G36" s="2">
        <f>G24</f>
        <v>0.81730158666349695</v>
      </c>
      <c r="H36" s="2">
        <f>H24</f>
        <v>0.85731395283595546</v>
      </c>
      <c r="I36" s="2">
        <f>I24</f>
        <v>0.804919635876999</v>
      </c>
      <c r="J36" s="2">
        <f>J24</f>
        <v>0.90141699765214867</v>
      </c>
      <c r="K36" s="2">
        <f>K24</f>
        <v>0.93072797755302616</v>
      </c>
      <c r="L36" s="2">
        <f>L24</f>
        <v>0.87131939636692124</v>
      </c>
      <c r="M36" s="2">
        <f>M24</f>
        <v>0.63550045820209533</v>
      </c>
      <c r="N36" s="2">
        <f>N24</f>
        <v>0.90300010568943989</v>
      </c>
      <c r="O36" s="2">
        <f>O24</f>
        <v>0.77217358489270893</v>
      </c>
      <c r="P36" s="2">
        <f>P24</f>
        <v>0.79806511824966364</v>
      </c>
      <c r="Q36" s="2">
        <f>Q24</f>
        <v>0.87257928141741203</v>
      </c>
      <c r="R36" s="2">
        <f>R24</f>
        <v>0.79419553592851599</v>
      </c>
      <c r="S36" s="2">
        <f>S24</f>
        <v>0.85799232424400884</v>
      </c>
      <c r="T36" s="2">
        <f>T24</f>
        <v>0.89582346131228263</v>
      </c>
      <c r="U36" s="2">
        <f>U24</f>
        <v>0.62195536521723582</v>
      </c>
      <c r="V36" s="2">
        <f>V24</f>
        <v>0.87556402734456562</v>
      </c>
      <c r="W36" s="2">
        <f>W24</f>
        <v>0.54363964161687761</v>
      </c>
      <c r="X36" s="2">
        <f>X24</f>
        <v>0.86166891346427155</v>
      </c>
      <c r="Y36" s="2">
        <f>Y24</f>
        <v>0.84762492365790365</v>
      </c>
      <c r="Z36" s="2">
        <f>Z24</f>
        <v>0.88722200648810523</v>
      </c>
      <c r="AA36" s="2">
        <f>AA24</f>
        <v>0.94599391274406486</v>
      </c>
      <c r="AB36" s="2">
        <f>AB24</f>
        <v>0.84246348289674344</v>
      </c>
      <c r="AC36" s="2">
        <f>AC24</f>
        <v>0.82218107469980595</v>
      </c>
      <c r="AD36" s="2">
        <f>AD24</f>
        <v>0.79230414569228103</v>
      </c>
      <c r="AE36" s="2">
        <f>AE24</f>
        <v>0.78762499551239884</v>
      </c>
      <c r="AF36" s="2">
        <f>AF24</f>
        <v>0.73126268412201512</v>
      </c>
      <c r="AG36" s="2">
        <f>AG24</f>
        <v>0.77489536684816329</v>
      </c>
      <c r="AH36" s="2">
        <f>AH24</f>
        <v>0.91784822913125907</v>
      </c>
      <c r="AI36" s="2">
        <f>AI24</f>
        <v>0.83180117552868182</v>
      </c>
      <c r="AJ36" s="2">
        <f>AJ24</f>
        <v>0.82089572355450002</v>
      </c>
      <c r="AK36" s="2">
        <f>AK24</f>
        <v>0.74991175421764567</v>
      </c>
      <c r="AL36" s="2">
        <f>AL24</f>
        <v>0.66557020134442979</v>
      </c>
      <c r="AM36" s="2">
        <f>AM24</f>
        <v>0.81802224390430212</v>
      </c>
      <c r="AN36" s="2">
        <f>AN24</f>
        <v>0.73300328464839737</v>
      </c>
      <c r="AO36" s="2">
        <f>AO24</f>
        <v>0.73412932016820776</v>
      </c>
      <c r="AP36" s="2">
        <f>AP24</f>
        <v>0.83035307388031043</v>
      </c>
      <c r="AQ36" s="2">
        <f>AQ24</f>
        <v>0.86258470998905068</v>
      </c>
      <c r="AR36" s="2">
        <f>AR24</f>
        <v>0.79428054964753159</v>
      </c>
      <c r="AS36" s="2">
        <f>AS24</f>
        <v>0.87037710147069802</v>
      </c>
      <c r="AT36" s="2">
        <f>AT24</f>
        <v>0.8511798833365809</v>
      </c>
      <c r="AU36" s="2">
        <f>AU24</f>
        <v>0.86666965027288401</v>
      </c>
      <c r="AV36" s="2">
        <f>AV24</f>
        <v>0.65589633545153703</v>
      </c>
    </row>
  </sheetData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DDABD9-D6E6-4868-A60A-FB3CD2BA6144}">
  <sheetPr codeName="Tabelle7"/>
  <dimension ref="A1:CA40"/>
  <sheetViews>
    <sheetView topLeftCell="A4" workbookViewId="0">
      <selection activeCell="A30" sqref="A30:XFD30"/>
    </sheetView>
  </sheetViews>
  <sheetFormatPr baseColWidth="10" defaultRowHeight="15" x14ac:dyDescent="0.25"/>
  <cols>
    <col min="1" max="39" width="11.42578125" style="4"/>
    <col min="40" max="51" width="13.5703125" style="4" bestFit="1" customWidth="1"/>
    <col min="52" max="16384" width="11.42578125" style="4"/>
  </cols>
  <sheetData>
    <row r="1" spans="1:79" x14ac:dyDescent="0.25">
      <c r="A1" s="3" t="s">
        <v>759</v>
      </c>
    </row>
    <row r="2" spans="1:79" x14ac:dyDescent="0.25">
      <c r="A2" s="5" t="s">
        <v>96</v>
      </c>
    </row>
    <row r="3" spans="1:79" x14ac:dyDescent="0.25">
      <c r="A3" s="5" t="s">
        <v>747</v>
      </c>
    </row>
    <row r="5" spans="1:79" s="3" customFormat="1" x14ac:dyDescent="0.25">
      <c r="A5" s="3" t="s">
        <v>0</v>
      </c>
      <c r="B5" s="3" t="s">
        <v>285</v>
      </c>
      <c r="C5" s="3" t="s">
        <v>286</v>
      </c>
      <c r="D5" s="3" t="s">
        <v>287</v>
      </c>
      <c r="E5" s="3" t="s">
        <v>288</v>
      </c>
      <c r="F5" s="3" t="s">
        <v>289</v>
      </c>
      <c r="G5" s="3" t="s">
        <v>290</v>
      </c>
      <c r="H5" s="3" t="s">
        <v>291</v>
      </c>
      <c r="I5" s="3" t="s">
        <v>292</v>
      </c>
      <c r="J5" s="3" t="s">
        <v>293</v>
      </c>
      <c r="K5" s="3" t="s">
        <v>294</v>
      </c>
      <c r="L5" s="3" t="s">
        <v>295</v>
      </c>
      <c r="M5" s="3" t="s">
        <v>296</v>
      </c>
      <c r="N5" s="3" t="s">
        <v>297</v>
      </c>
      <c r="O5" s="3" t="s">
        <v>298</v>
      </c>
      <c r="P5" s="3" t="s">
        <v>299</v>
      </c>
      <c r="Q5" s="3" t="s">
        <v>300</v>
      </c>
      <c r="R5" s="3" t="s">
        <v>301</v>
      </c>
      <c r="S5" s="3" t="s">
        <v>302</v>
      </c>
      <c r="T5" s="3" t="s">
        <v>303</v>
      </c>
      <c r="U5" s="3" t="s">
        <v>304</v>
      </c>
      <c r="V5" s="3" t="s">
        <v>305</v>
      </c>
      <c r="W5" s="3" t="s">
        <v>306</v>
      </c>
      <c r="X5" s="3" t="s">
        <v>307</v>
      </c>
      <c r="Y5" s="3" t="s">
        <v>308</v>
      </c>
      <c r="Z5" s="3" t="s">
        <v>309</v>
      </c>
      <c r="AA5" s="3" t="s">
        <v>310</v>
      </c>
      <c r="AB5" s="3" t="s">
        <v>311</v>
      </c>
      <c r="AC5" s="3" t="s">
        <v>312</v>
      </c>
      <c r="AD5" s="3" t="s">
        <v>313</v>
      </c>
      <c r="AE5" s="3" t="s">
        <v>314</v>
      </c>
      <c r="AF5" s="3" t="s">
        <v>315</v>
      </c>
      <c r="AG5" s="3" t="s">
        <v>316</v>
      </c>
      <c r="AH5" s="3" t="s">
        <v>317</v>
      </c>
      <c r="AI5" s="3" t="s">
        <v>318</v>
      </c>
      <c r="AJ5" s="3" t="s">
        <v>319</v>
      </c>
      <c r="AK5" s="3" t="s">
        <v>320</v>
      </c>
      <c r="AL5" s="3" t="s">
        <v>321</v>
      </c>
      <c r="AM5" s="3" t="s">
        <v>322</v>
      </c>
      <c r="AN5" s="3" t="s">
        <v>323</v>
      </c>
      <c r="AO5" s="3" t="s">
        <v>324</v>
      </c>
      <c r="AP5" s="3" t="s">
        <v>325</v>
      </c>
      <c r="AQ5" s="3" t="s">
        <v>326</v>
      </c>
      <c r="AR5" s="3" t="s">
        <v>327</v>
      </c>
      <c r="AS5" s="3" t="s">
        <v>328</v>
      </c>
      <c r="AT5" s="3" t="s">
        <v>329</v>
      </c>
      <c r="AU5" s="3" t="s">
        <v>330</v>
      </c>
      <c r="AV5" s="3" t="s">
        <v>331</v>
      </c>
      <c r="AW5" s="3" t="s">
        <v>332</v>
      </c>
      <c r="AX5" s="3" t="s">
        <v>333</v>
      </c>
      <c r="AY5" s="3" t="s">
        <v>334</v>
      </c>
      <c r="AZ5" s="3" t="s">
        <v>335</v>
      </c>
      <c r="BA5" s="3" t="s">
        <v>336</v>
      </c>
      <c r="BB5" s="3" t="s">
        <v>337</v>
      </c>
      <c r="BC5" s="3" t="s">
        <v>338</v>
      </c>
      <c r="BD5" s="3" t="s">
        <v>339</v>
      </c>
      <c r="BE5" s="3" t="s">
        <v>340</v>
      </c>
      <c r="BF5" s="3" t="s">
        <v>341</v>
      </c>
      <c r="BG5" s="3" t="s">
        <v>342</v>
      </c>
      <c r="BH5" s="3" t="s">
        <v>343</v>
      </c>
      <c r="BI5" s="3" t="s">
        <v>344</v>
      </c>
      <c r="BJ5" s="3" t="s">
        <v>345</v>
      </c>
      <c r="BK5" s="3" t="s">
        <v>346</v>
      </c>
      <c r="BL5" s="3" t="s">
        <v>347</v>
      </c>
      <c r="BM5" s="3" t="s">
        <v>348</v>
      </c>
      <c r="BN5" s="3" t="s">
        <v>349</v>
      </c>
      <c r="BO5" s="3" t="s">
        <v>350</v>
      </c>
      <c r="BP5" s="3" t="s">
        <v>351</v>
      </c>
      <c r="BQ5" s="3" t="s">
        <v>352</v>
      </c>
      <c r="BR5" s="3" t="s">
        <v>353</v>
      </c>
      <c r="BS5" s="3" t="s">
        <v>354</v>
      </c>
      <c r="BT5" s="3" t="s">
        <v>355</v>
      </c>
      <c r="BU5" s="3" t="s">
        <v>356</v>
      </c>
      <c r="BV5" s="3" t="s">
        <v>357</v>
      </c>
      <c r="BW5" s="3" t="s">
        <v>358</v>
      </c>
      <c r="BX5" s="3" t="s">
        <v>359</v>
      </c>
      <c r="BY5" s="3" t="s">
        <v>360</v>
      </c>
      <c r="BZ5" s="3" t="s">
        <v>361</v>
      </c>
      <c r="CA5" s="3" t="s">
        <v>362</v>
      </c>
    </row>
    <row r="6" spans="1:79" x14ac:dyDescent="0.25">
      <c r="A6" s="4" t="s">
        <v>1</v>
      </c>
      <c r="B6" s="1">
        <v>37.214199999999998</v>
      </c>
      <c r="C6" s="1">
        <v>37.127499999999998</v>
      </c>
      <c r="D6" s="1">
        <v>37.297600000000003</v>
      </c>
      <c r="E6" s="1">
        <v>36.848299999999995</v>
      </c>
      <c r="F6" s="1">
        <v>37.279800000000002</v>
      </c>
      <c r="G6" s="1">
        <v>37.134099999999997</v>
      </c>
      <c r="H6" s="1">
        <v>37.123000000000005</v>
      </c>
      <c r="I6" s="1">
        <v>37.051400000000001</v>
      </c>
      <c r="J6" s="1">
        <v>37.263999999999996</v>
      </c>
      <c r="K6" s="1">
        <v>36.928800000000003</v>
      </c>
      <c r="L6" s="1">
        <v>37.118200000000009</v>
      </c>
      <c r="M6" s="1">
        <v>37.218899999999998</v>
      </c>
      <c r="N6" s="1">
        <v>37.512399999999992</v>
      </c>
      <c r="O6" s="1">
        <v>36.994100000000003</v>
      </c>
      <c r="P6" s="1">
        <v>37.653599999999997</v>
      </c>
      <c r="Q6" s="1">
        <v>36.864699999999999</v>
      </c>
      <c r="R6" s="1">
        <v>37.069299999999998</v>
      </c>
      <c r="S6" s="1">
        <v>37.322399999999995</v>
      </c>
      <c r="T6" s="1">
        <v>37.3431</v>
      </c>
      <c r="U6" s="1">
        <v>37.106499999999997</v>
      </c>
      <c r="V6" s="1">
        <v>37.636499999999998</v>
      </c>
      <c r="W6" s="1">
        <v>37.044400000000003</v>
      </c>
      <c r="X6" s="1">
        <v>37.119</v>
      </c>
      <c r="Y6" s="1">
        <v>37.496600000000001</v>
      </c>
      <c r="Z6" s="1">
        <v>37.328600000000002</v>
      </c>
      <c r="AA6" s="1">
        <v>37.210500000000003</v>
      </c>
      <c r="AB6" s="1">
        <v>37.745899999999999</v>
      </c>
      <c r="AC6" s="1">
        <v>37.112299999999998</v>
      </c>
      <c r="AD6" s="1">
        <v>37.742199999999997</v>
      </c>
      <c r="AE6" s="1">
        <v>37.337199999999996</v>
      </c>
      <c r="AF6" s="1">
        <v>37.454100000000004</v>
      </c>
      <c r="AG6" s="1">
        <v>37.398800000000001</v>
      </c>
      <c r="AH6" s="1">
        <v>37.271399999999993</v>
      </c>
      <c r="AI6" s="1">
        <v>37.368800000000007</v>
      </c>
      <c r="AJ6" s="1">
        <v>37.063299999999998</v>
      </c>
      <c r="AK6" s="1">
        <v>37.4054</v>
      </c>
      <c r="AL6" s="1">
        <v>37.464399999999998</v>
      </c>
      <c r="AM6" s="1">
        <v>37.014099999999992</v>
      </c>
      <c r="AN6" s="1">
        <v>37.524099999999997</v>
      </c>
      <c r="AO6" s="1">
        <v>37.7502</v>
      </c>
      <c r="AP6" s="1">
        <v>37.338700000000003</v>
      </c>
      <c r="AQ6" s="1">
        <v>36.763100000000001</v>
      </c>
      <c r="AR6" s="1">
        <v>37.105699999999999</v>
      </c>
      <c r="AS6" s="1">
        <v>37.367100000000001</v>
      </c>
      <c r="AT6" s="1">
        <v>37.189900000000002</v>
      </c>
      <c r="AU6" s="1">
        <v>37.294800000000009</v>
      </c>
      <c r="AV6" s="1">
        <v>37.54460000000001</v>
      </c>
      <c r="AW6" s="1">
        <v>37.417799999999993</v>
      </c>
      <c r="AX6" s="1">
        <v>37.235500000000002</v>
      </c>
      <c r="AY6" s="1">
        <v>37.5364</v>
      </c>
      <c r="AZ6" s="1">
        <v>37.400999999999996</v>
      </c>
      <c r="BA6" s="1">
        <v>36.987699999999997</v>
      </c>
      <c r="BB6" s="1">
        <v>36.996700000000004</v>
      </c>
      <c r="BC6" s="1">
        <v>37.242900000000006</v>
      </c>
      <c r="BD6" s="1">
        <v>37.284399999999991</v>
      </c>
      <c r="BE6" s="1">
        <v>37.208599999999997</v>
      </c>
      <c r="BF6" s="1">
        <v>36.824300000000008</v>
      </c>
      <c r="BG6" s="1">
        <v>37.168399999999998</v>
      </c>
      <c r="BH6" s="1">
        <v>37.044699999999992</v>
      </c>
      <c r="BI6" s="1">
        <v>37.596500000000006</v>
      </c>
      <c r="BJ6" s="1">
        <v>37.214199999999998</v>
      </c>
      <c r="BK6" s="1">
        <v>37.0139</v>
      </c>
      <c r="BL6" s="1">
        <v>37.218600000000002</v>
      </c>
      <c r="BM6" s="1">
        <v>36.877899999999997</v>
      </c>
      <c r="BN6" s="1">
        <v>36.697699999999998</v>
      </c>
      <c r="BO6" s="1">
        <v>37.020099999999999</v>
      </c>
      <c r="BP6" s="1">
        <v>37.3354</v>
      </c>
      <c r="BQ6" s="1">
        <v>37.085299999999997</v>
      </c>
      <c r="BR6" s="1">
        <v>37.204599999999999</v>
      </c>
      <c r="BS6" s="1">
        <v>36.847499999999997</v>
      </c>
      <c r="BT6" s="1">
        <v>36.808500000000002</v>
      </c>
      <c r="BU6" s="1">
        <v>37.008400000000002</v>
      </c>
      <c r="BV6" s="1">
        <v>36.819299999999998</v>
      </c>
      <c r="BW6" s="1">
        <v>37.340499999999999</v>
      </c>
      <c r="BX6" s="1">
        <v>37.199999999999996</v>
      </c>
      <c r="BY6" s="1">
        <v>37.1008</v>
      </c>
      <c r="BZ6" s="1">
        <v>37.406899999999993</v>
      </c>
      <c r="CA6" s="1">
        <v>37.223399999999998</v>
      </c>
    </row>
    <row r="7" spans="1:79" x14ac:dyDescent="0.25">
      <c r="A7" s="4" t="s">
        <v>2</v>
      </c>
      <c r="B7" s="1">
        <v>3.0200000000000001E-2</v>
      </c>
      <c r="C7" s="1">
        <v>7.1400000000000005E-2</v>
      </c>
      <c r="D7" s="1">
        <v>6.8699999999999983E-2</v>
      </c>
      <c r="E7" s="1">
        <v>0.1157</v>
      </c>
      <c r="F7" s="1">
        <v>4.1500000000000002E-2</v>
      </c>
      <c r="G7" s="1">
        <v>7.1599999999999997E-2</v>
      </c>
      <c r="H7" s="1">
        <v>0.11069999999999999</v>
      </c>
      <c r="I7" s="1">
        <v>6.2600000000000003E-2</v>
      </c>
      <c r="J7" s="1">
        <v>7.2599999999999998E-2</v>
      </c>
      <c r="K7" s="1">
        <v>7.3300000000000004E-2</v>
      </c>
      <c r="L7" s="1">
        <v>0.19029999999999997</v>
      </c>
      <c r="M7" s="1">
        <v>0.19630000000000003</v>
      </c>
      <c r="N7" s="1">
        <v>9.8799999999999999E-2</v>
      </c>
      <c r="O7" s="1">
        <v>2.29E-2</v>
      </c>
      <c r="P7" s="1">
        <v>0.2029</v>
      </c>
      <c r="Q7" s="1">
        <v>7.4800000000000005E-2</v>
      </c>
      <c r="R7" s="1">
        <v>4.6199999999999998E-2</v>
      </c>
      <c r="S7" s="1">
        <v>0.19169999999999998</v>
      </c>
      <c r="T7" s="1">
        <v>0.1721</v>
      </c>
      <c r="U7" s="1">
        <v>0.13439999999999999</v>
      </c>
      <c r="V7" s="1">
        <v>0.18169999999999997</v>
      </c>
      <c r="W7" s="1">
        <v>3.2399999999999998E-2</v>
      </c>
      <c r="X7" s="1">
        <v>3.44E-2</v>
      </c>
      <c r="Y7" s="1">
        <v>5.7500000000000002E-2</v>
      </c>
      <c r="Z7" s="1">
        <v>0.1487</v>
      </c>
      <c r="AA7" s="1">
        <v>0.2137</v>
      </c>
      <c r="AB7" s="1">
        <v>0.19119999999999998</v>
      </c>
      <c r="AC7" s="1">
        <v>3.1399999999999997E-2</v>
      </c>
      <c r="AD7" s="1">
        <v>0.1663</v>
      </c>
      <c r="AE7" s="1">
        <v>0.19670000000000004</v>
      </c>
      <c r="AF7" s="1">
        <v>0.19800000000000004</v>
      </c>
      <c r="AG7" s="1">
        <v>3.4000000000000002E-2</v>
      </c>
      <c r="AH7" s="1">
        <v>3.5900000000000001E-2</v>
      </c>
      <c r="AI7" s="1">
        <v>5.2299999999999999E-2</v>
      </c>
      <c r="AJ7" s="1">
        <v>6.0100000000000008E-2</v>
      </c>
      <c r="AK7" s="1">
        <v>7.3799999999999991E-2</v>
      </c>
      <c r="AL7" s="1">
        <v>7.0800000000000002E-2</v>
      </c>
      <c r="AM7" s="1">
        <v>7.7100000000000016E-2</v>
      </c>
      <c r="AN7" s="1">
        <v>0.2021</v>
      </c>
      <c r="AO7" s="1">
        <v>0.17649999999999999</v>
      </c>
      <c r="AP7" s="1">
        <v>7.5899999999999995E-2</v>
      </c>
      <c r="AQ7" s="1">
        <v>5.0999999999999997E-2</v>
      </c>
      <c r="AR7" s="1">
        <v>1.95E-2</v>
      </c>
      <c r="AS7" s="1">
        <v>0.10249999999999998</v>
      </c>
      <c r="AT7" s="1">
        <v>0.12970000000000001</v>
      </c>
      <c r="AU7" s="1">
        <v>2.1699999999999997E-2</v>
      </c>
      <c r="AV7" s="1">
        <v>0.20349999999999999</v>
      </c>
      <c r="AW7" s="1">
        <v>1.8000000000000002E-2</v>
      </c>
      <c r="AX7" s="1">
        <v>9.580000000000001E-2</v>
      </c>
      <c r="AY7" s="1">
        <v>0.20180000000000003</v>
      </c>
      <c r="AZ7" s="1">
        <v>0.18049999999999997</v>
      </c>
      <c r="BA7" s="1">
        <v>5.2299999999999999E-2</v>
      </c>
      <c r="BB7" s="1">
        <v>7.22E-2</v>
      </c>
      <c r="BC7" s="1">
        <v>0.1898</v>
      </c>
      <c r="BD7" s="1">
        <v>0.21329999999999999</v>
      </c>
      <c r="BE7" s="1">
        <v>2.3700000000000002E-2</v>
      </c>
      <c r="BF7" s="1">
        <v>4.6899999999999997E-2</v>
      </c>
      <c r="BG7" s="1">
        <v>0.17269999999999996</v>
      </c>
      <c r="BH7" s="1">
        <v>0.17080000000000001</v>
      </c>
      <c r="BI7" s="1">
        <v>0.11830000000000002</v>
      </c>
      <c r="BJ7" s="1">
        <v>0.16719999999999999</v>
      </c>
      <c r="BK7" s="1">
        <v>0.11930000000000002</v>
      </c>
      <c r="BL7" s="1">
        <v>0.1827</v>
      </c>
      <c r="BM7" s="1">
        <v>0.12939999999999999</v>
      </c>
      <c r="BN7" s="1">
        <v>9.0499999999999997E-2</v>
      </c>
      <c r="BO7" s="1">
        <v>0.16900000000000001</v>
      </c>
      <c r="BP7" s="1">
        <v>0.20599999999999996</v>
      </c>
      <c r="BQ7" s="1">
        <v>0.1313</v>
      </c>
      <c r="BR7" s="1">
        <v>0.13869999999999999</v>
      </c>
      <c r="BS7" s="1">
        <v>3.7600000000000001E-2</v>
      </c>
      <c r="BT7" s="1">
        <v>8.6499999999999994E-2</v>
      </c>
      <c r="BU7" s="1">
        <v>0.10870000000000002</v>
      </c>
      <c r="BV7" s="1">
        <v>7.3099999999999998E-2</v>
      </c>
      <c r="BW7" s="1">
        <v>0.14379999999999998</v>
      </c>
      <c r="BX7" s="1">
        <v>0.10970000000000001</v>
      </c>
      <c r="BY7" s="1">
        <v>2.5600000000000001E-2</v>
      </c>
      <c r="BZ7" s="1">
        <v>0.11880000000000002</v>
      </c>
      <c r="CA7" s="1">
        <v>3.3500000000000009E-2</v>
      </c>
    </row>
    <row r="8" spans="1:79" x14ac:dyDescent="0.25">
      <c r="A8" s="4" t="s">
        <v>3</v>
      </c>
      <c r="B8" s="1">
        <v>21.839299999999998</v>
      </c>
      <c r="C8" s="1">
        <v>22.050799999999995</v>
      </c>
      <c r="D8" s="1">
        <v>22.052199999999999</v>
      </c>
      <c r="E8" s="1">
        <v>22.224</v>
      </c>
      <c r="F8" s="1">
        <v>21.697700000000001</v>
      </c>
      <c r="G8" s="1">
        <v>22.111899999999999</v>
      </c>
      <c r="H8" s="1">
        <v>22.6477</v>
      </c>
      <c r="I8" s="1">
        <v>21.936499999999999</v>
      </c>
      <c r="J8" s="1">
        <v>22.180900000000005</v>
      </c>
      <c r="K8" s="1">
        <v>22.220499999999998</v>
      </c>
      <c r="L8" s="1">
        <v>22.571899999999996</v>
      </c>
      <c r="M8" s="1">
        <v>22.200199999999999</v>
      </c>
      <c r="N8" s="1">
        <v>21.889600000000002</v>
      </c>
      <c r="O8" s="1">
        <v>21.920999999999999</v>
      </c>
      <c r="P8" s="1">
        <v>23.4419</v>
      </c>
      <c r="Q8" s="1">
        <v>21.786799999999999</v>
      </c>
      <c r="R8" s="1">
        <v>21.810500000000001</v>
      </c>
      <c r="S8" s="1">
        <v>21.963500000000003</v>
      </c>
      <c r="T8" s="1">
        <v>22.040900000000001</v>
      </c>
      <c r="U8" s="1">
        <v>21.886500000000002</v>
      </c>
      <c r="V8" s="1">
        <v>22.4483</v>
      </c>
      <c r="W8" s="1">
        <v>21.9757</v>
      </c>
      <c r="X8" s="1">
        <v>22.0105</v>
      </c>
      <c r="Y8" s="1">
        <v>22.004999999999999</v>
      </c>
      <c r="Z8" s="1">
        <v>22.167400000000004</v>
      </c>
      <c r="AA8" s="1">
        <v>21.965299999999999</v>
      </c>
      <c r="AB8" s="1">
        <v>22.076000000000001</v>
      </c>
      <c r="AC8" s="1">
        <v>21.9573</v>
      </c>
      <c r="AD8" s="1">
        <v>21.898</v>
      </c>
      <c r="AE8" s="1">
        <v>21.856200000000005</v>
      </c>
      <c r="AF8" s="1">
        <v>21.863700000000001</v>
      </c>
      <c r="AG8" s="1">
        <v>21.541499999999999</v>
      </c>
      <c r="AH8" s="1">
        <v>21.985700000000001</v>
      </c>
      <c r="AI8" s="1">
        <v>21.990600000000001</v>
      </c>
      <c r="AJ8" s="1">
        <v>21.6038</v>
      </c>
      <c r="AK8" s="1">
        <v>22.120900000000002</v>
      </c>
      <c r="AL8" s="1">
        <v>22.1998</v>
      </c>
      <c r="AM8" s="1">
        <v>21.888000000000002</v>
      </c>
      <c r="AN8" s="1">
        <v>22.2226</v>
      </c>
      <c r="AO8" s="1">
        <v>22.442899999999998</v>
      </c>
      <c r="AP8" s="1">
        <v>22.094999999999999</v>
      </c>
      <c r="AQ8" s="1">
        <v>21.573799999999995</v>
      </c>
      <c r="AR8" s="1">
        <v>21.638399999999997</v>
      </c>
      <c r="AS8" s="1">
        <v>22.128300000000003</v>
      </c>
      <c r="AT8" s="1">
        <v>21.928899999999999</v>
      </c>
      <c r="AU8" s="1">
        <v>21.771599999999999</v>
      </c>
      <c r="AV8" s="1">
        <v>22.104399999999998</v>
      </c>
      <c r="AW8" s="1">
        <v>21.739000000000004</v>
      </c>
      <c r="AX8" s="1">
        <v>21.6312</v>
      </c>
      <c r="AY8" s="1">
        <v>22.195699999999995</v>
      </c>
      <c r="AZ8" s="1">
        <v>21.907100000000003</v>
      </c>
      <c r="BA8" s="1">
        <v>21.999700000000001</v>
      </c>
      <c r="BB8" s="1">
        <v>21.899899999999999</v>
      </c>
      <c r="BC8" s="1">
        <v>22.008299999999998</v>
      </c>
      <c r="BD8" s="1">
        <v>22.0002</v>
      </c>
      <c r="BE8" s="1">
        <v>21.892700000000005</v>
      </c>
      <c r="BF8" s="1">
        <v>21.319200000000002</v>
      </c>
      <c r="BG8" s="1">
        <v>22.252500000000001</v>
      </c>
      <c r="BH8" s="1">
        <v>21.626000000000005</v>
      </c>
      <c r="BI8" s="1">
        <v>22.067900000000002</v>
      </c>
      <c r="BJ8" s="1">
        <v>21.715499999999999</v>
      </c>
      <c r="BK8" s="1">
        <v>21.707000000000001</v>
      </c>
      <c r="BL8" s="1">
        <v>21.710900000000002</v>
      </c>
      <c r="BM8" s="1">
        <v>21.642299999999999</v>
      </c>
      <c r="BN8" s="1">
        <v>21.2347</v>
      </c>
      <c r="BO8" s="1">
        <v>21.668399999999998</v>
      </c>
      <c r="BP8" s="1">
        <v>21.934499999999996</v>
      </c>
      <c r="BQ8" s="1">
        <v>21.636699999999998</v>
      </c>
      <c r="BR8" s="1">
        <v>21.415499999999998</v>
      </c>
      <c r="BS8" s="1">
        <v>21.173300000000001</v>
      </c>
      <c r="BT8" s="1">
        <v>21.7561</v>
      </c>
      <c r="BU8" s="1">
        <v>21.746099999999998</v>
      </c>
      <c r="BV8" s="1">
        <v>21.5518</v>
      </c>
      <c r="BW8" s="1">
        <v>21.974299999999996</v>
      </c>
      <c r="BX8" s="1">
        <v>21.486000000000001</v>
      </c>
      <c r="BY8" s="1">
        <v>21.978000000000002</v>
      </c>
      <c r="BZ8" s="1">
        <v>22.118300000000001</v>
      </c>
      <c r="CA8" s="1">
        <v>22.193000000000005</v>
      </c>
    </row>
    <row r="9" spans="1:79" x14ac:dyDescent="0.25">
      <c r="A9" s="4" t="s">
        <v>97</v>
      </c>
      <c r="B9" s="1">
        <v>11.616983638047079</v>
      </c>
      <c r="C9" s="1">
        <v>12.646101292922081</v>
      </c>
      <c r="D9" s="1">
        <v>11.335131856676867</v>
      </c>
      <c r="E9" s="1">
        <v>12.343666717061888</v>
      </c>
      <c r="F9" s="1">
        <v>11.70269452842463</v>
      </c>
      <c r="G9" s="1">
        <v>12.344658543136815</v>
      </c>
      <c r="H9" s="1">
        <v>12.811118192619562</v>
      </c>
      <c r="I9" s="1">
        <v>11.693708656855513</v>
      </c>
      <c r="J9" s="1">
        <v>12.395045235966569</v>
      </c>
      <c r="K9" s="1">
        <v>12.096975401911704</v>
      </c>
      <c r="L9" s="1">
        <v>15.317778530967296</v>
      </c>
      <c r="M9" s="1">
        <v>15.700614644398053</v>
      </c>
      <c r="N9" s="1">
        <v>14.377564131656557</v>
      </c>
      <c r="O9" s="1">
        <v>12.368278514749589</v>
      </c>
      <c r="P9" s="1">
        <v>13.540264564298299</v>
      </c>
      <c r="Q9" s="1">
        <v>12.785948906024878</v>
      </c>
      <c r="R9" s="1">
        <v>13.028386606803316</v>
      </c>
      <c r="S9" s="1">
        <v>15.661497572720947</v>
      </c>
      <c r="T9" s="1">
        <v>15.414733533687352</v>
      </c>
      <c r="U9" s="1">
        <v>12.827699983859796</v>
      </c>
      <c r="V9" s="1">
        <v>15.710976384181365</v>
      </c>
      <c r="W9" s="1">
        <v>12.352611551343848</v>
      </c>
      <c r="X9" s="1">
        <v>12.186341032040142</v>
      </c>
      <c r="Y9" s="1">
        <v>12.544962588642997</v>
      </c>
      <c r="Z9" s="1">
        <v>15.584485837856645</v>
      </c>
      <c r="AA9" s="1">
        <v>15.469690567849689</v>
      </c>
      <c r="AB9" s="1">
        <v>15.029022861872489</v>
      </c>
      <c r="AC9" s="1">
        <v>12.256931756340677</v>
      </c>
      <c r="AD9" s="1">
        <v>15.714870678204413</v>
      </c>
      <c r="AE9" s="1">
        <v>16.020107772442589</v>
      </c>
      <c r="AF9" s="1">
        <v>15.736046437385385</v>
      </c>
      <c r="AG9" s="1">
        <v>12.078336276421853</v>
      </c>
      <c r="AH9" s="1">
        <v>12.498253296373809</v>
      </c>
      <c r="AI9" s="1">
        <v>12.901907413454387</v>
      </c>
      <c r="AJ9" s="1">
        <v>12.644133586452531</v>
      </c>
      <c r="AK9" s="1">
        <v>12.385155894073261</v>
      </c>
      <c r="AL9" s="1">
        <v>12.503673974056019</v>
      </c>
      <c r="AM9" s="1">
        <v>11.864221306931528</v>
      </c>
      <c r="AN9" s="1">
        <v>15.902954205478451</v>
      </c>
      <c r="AO9" s="1">
        <v>15.626269982602645</v>
      </c>
      <c r="AP9" s="1">
        <v>12.47330225163201</v>
      </c>
      <c r="AQ9" s="1">
        <v>11.596548617071933</v>
      </c>
      <c r="AR9" s="1">
        <v>12.516670492309666</v>
      </c>
      <c r="AS9" s="1">
        <v>12.319556331321039</v>
      </c>
      <c r="AT9" s="1">
        <v>13.127992795448225</v>
      </c>
      <c r="AU9" s="1">
        <v>12.02999258783584</v>
      </c>
      <c r="AV9" s="1">
        <v>15.642647783747487</v>
      </c>
      <c r="AW9" s="1">
        <v>13.850610202974934</v>
      </c>
      <c r="AX9" s="1">
        <v>12.404820002389101</v>
      </c>
      <c r="AY9" s="1">
        <v>15.353257662063337</v>
      </c>
      <c r="AZ9" s="1">
        <v>15.900297138356677</v>
      </c>
      <c r="BA9" s="1">
        <v>12.331264417488413</v>
      </c>
      <c r="BB9" s="1">
        <v>13.200119325551574</v>
      </c>
      <c r="BC9" s="1">
        <v>15.304665421711904</v>
      </c>
      <c r="BD9" s="1">
        <v>15.82796738343772</v>
      </c>
      <c r="BE9" s="1">
        <v>13.576959555887985</v>
      </c>
      <c r="BF9" s="1">
        <v>14.293064429997621</v>
      </c>
      <c r="BG9" s="1">
        <v>15.389011607515661</v>
      </c>
      <c r="BH9" s="1">
        <v>12.608419779480023</v>
      </c>
      <c r="BI9" s="1">
        <v>12.57980794392865</v>
      </c>
      <c r="BJ9" s="1">
        <v>16.240808068893532</v>
      </c>
      <c r="BK9" s="1">
        <v>12.935033734851112</v>
      </c>
      <c r="BL9" s="1">
        <v>15.678913941895232</v>
      </c>
      <c r="BM9" s="1">
        <v>13.199540835291575</v>
      </c>
      <c r="BN9" s="1">
        <v>13.686338970245085</v>
      </c>
      <c r="BO9" s="1">
        <v>16.400943581071676</v>
      </c>
      <c r="BP9" s="1">
        <v>15.31433356158664</v>
      </c>
      <c r="BQ9" s="1">
        <v>13.2176858446557</v>
      </c>
      <c r="BR9" s="1">
        <v>16.07956127627001</v>
      </c>
      <c r="BS9" s="1">
        <v>12.171110260326691</v>
      </c>
      <c r="BT9" s="1">
        <v>14.353029872302173</v>
      </c>
      <c r="BU9" s="1">
        <v>15.797296043145444</v>
      </c>
      <c r="BV9" s="1">
        <v>13.537918018547542</v>
      </c>
      <c r="BW9" s="1">
        <v>12.769319616824152</v>
      </c>
      <c r="BX9" s="1">
        <v>13.095412704212343</v>
      </c>
      <c r="BY9" s="1">
        <v>14.797931545543976</v>
      </c>
      <c r="BZ9" s="1">
        <v>13.961702084393529</v>
      </c>
      <c r="CA9" s="1">
        <v>15.050223732325989</v>
      </c>
    </row>
    <row r="10" spans="1:79" x14ac:dyDescent="0.25">
      <c r="A10" s="4" t="s">
        <v>90</v>
      </c>
      <c r="B10" s="1">
        <v>2.478E-2</v>
      </c>
      <c r="C10" s="1">
        <v>2.4779999999999996E-2</v>
      </c>
      <c r="D10" s="1">
        <v>2.4780000000000003E-2</v>
      </c>
      <c r="E10" s="1">
        <v>2.4780000000000003E-2</v>
      </c>
      <c r="F10" s="1">
        <v>2.478E-2</v>
      </c>
      <c r="G10" s="1">
        <v>2.4780000000000003E-2</v>
      </c>
      <c r="H10" s="1">
        <v>2.478E-2</v>
      </c>
      <c r="I10" s="1">
        <v>2.478E-2</v>
      </c>
      <c r="J10" s="1">
        <v>2.4780000000000003E-2</v>
      </c>
      <c r="K10" s="1">
        <v>2.4779999999999996E-2</v>
      </c>
      <c r="L10" s="1">
        <v>2.478E-2</v>
      </c>
      <c r="M10" s="1">
        <v>2.478E-2</v>
      </c>
      <c r="N10" s="1">
        <v>2.478E-2</v>
      </c>
      <c r="O10" s="1">
        <v>2.478E-2</v>
      </c>
      <c r="P10" s="1">
        <v>2.478E-2</v>
      </c>
      <c r="Q10" s="1">
        <v>2.4779999999999996E-2</v>
      </c>
      <c r="R10" s="1">
        <v>2.478E-2</v>
      </c>
      <c r="S10" s="1">
        <v>2.478E-2</v>
      </c>
      <c r="T10" s="1">
        <v>2.4779999999999996E-2</v>
      </c>
      <c r="U10" s="1">
        <v>2.478E-2</v>
      </c>
      <c r="V10" s="1">
        <v>2.478E-2</v>
      </c>
      <c r="W10" s="1">
        <v>2.478E-2</v>
      </c>
      <c r="X10" s="1">
        <v>2.4779999999999996E-2</v>
      </c>
      <c r="Y10" s="1">
        <v>2.478E-2</v>
      </c>
      <c r="Z10" s="1">
        <v>2.478E-2</v>
      </c>
      <c r="AA10" s="1">
        <v>2.4780000000000003E-2</v>
      </c>
      <c r="AB10" s="1">
        <v>2.4780000000000003E-2</v>
      </c>
      <c r="AC10" s="1">
        <v>2.478E-2</v>
      </c>
      <c r="AD10" s="1">
        <v>2.4779999999999996E-2</v>
      </c>
      <c r="AE10" s="1">
        <v>2.478E-2</v>
      </c>
      <c r="AF10" s="1">
        <v>2.4779999999999996E-2</v>
      </c>
      <c r="AG10" s="1">
        <v>2.478E-2</v>
      </c>
      <c r="AH10" s="1">
        <v>2.4779999999999996E-2</v>
      </c>
      <c r="AI10" s="1">
        <v>2.478E-2</v>
      </c>
      <c r="AJ10" s="1">
        <v>2.478E-2</v>
      </c>
      <c r="AK10" s="1">
        <v>2.478E-2</v>
      </c>
      <c r="AL10" s="1">
        <v>2.478E-2</v>
      </c>
      <c r="AM10" s="1">
        <v>2.478E-2</v>
      </c>
      <c r="AN10" s="1">
        <v>2.4779999999999996E-2</v>
      </c>
      <c r="AO10" s="1">
        <v>2.4780000000000003E-2</v>
      </c>
      <c r="AP10" s="1">
        <v>2.4780000000000003E-2</v>
      </c>
      <c r="AQ10" s="1">
        <v>2.478E-2</v>
      </c>
      <c r="AR10" s="1">
        <v>2.4780000000000003E-2</v>
      </c>
      <c r="AS10" s="1">
        <v>2.4779999999999996E-2</v>
      </c>
      <c r="AT10" s="1">
        <v>2.4780000000000003E-2</v>
      </c>
      <c r="AU10" s="1">
        <v>2.478E-2</v>
      </c>
      <c r="AV10" s="1">
        <v>2.478E-2</v>
      </c>
      <c r="AW10" s="1">
        <v>2.4779999999999996E-2</v>
      </c>
      <c r="AX10" s="1">
        <v>2.478E-2</v>
      </c>
      <c r="AY10" s="1">
        <v>2.478E-2</v>
      </c>
      <c r="AZ10" s="1">
        <v>2.4779999999999996E-2</v>
      </c>
      <c r="BA10" s="1">
        <v>2.4779999999999996E-2</v>
      </c>
      <c r="BB10" s="1">
        <v>2.4780000000000003E-2</v>
      </c>
      <c r="BC10" s="1">
        <v>2.478E-2</v>
      </c>
      <c r="BD10" s="1">
        <v>2.4780000000000003E-2</v>
      </c>
      <c r="BE10" s="1">
        <v>2.478E-2</v>
      </c>
      <c r="BF10" s="1">
        <v>2.478E-2</v>
      </c>
      <c r="BG10" s="1">
        <v>2.478E-2</v>
      </c>
      <c r="BH10" s="1">
        <v>2.478E-2</v>
      </c>
      <c r="BI10" s="1">
        <v>2.478E-2</v>
      </c>
      <c r="BJ10" s="1">
        <v>2.478E-2</v>
      </c>
      <c r="BK10" s="1">
        <v>2.478E-2</v>
      </c>
      <c r="BL10" s="1">
        <v>2.4780000000000003E-2</v>
      </c>
      <c r="BM10" s="1">
        <v>2.478E-2</v>
      </c>
      <c r="BN10" s="1">
        <v>2.478E-2</v>
      </c>
      <c r="BO10" s="1">
        <v>2.478E-2</v>
      </c>
      <c r="BP10" s="1">
        <v>2.4779999999999996E-2</v>
      </c>
      <c r="BQ10" s="1">
        <v>2.478E-2</v>
      </c>
      <c r="BR10" s="1">
        <v>2.478E-2</v>
      </c>
      <c r="BS10" s="1">
        <v>2.478E-2</v>
      </c>
      <c r="BT10" s="1">
        <v>2.4780000000000003E-2</v>
      </c>
      <c r="BU10" s="1">
        <v>2.4779999999999996E-2</v>
      </c>
      <c r="BV10" s="1">
        <v>2.4779999999999996E-2</v>
      </c>
      <c r="BW10" s="1">
        <v>2.478E-2</v>
      </c>
      <c r="BX10" s="1">
        <v>2.4780000000000003E-2</v>
      </c>
      <c r="BY10" s="1">
        <v>2.478E-2</v>
      </c>
      <c r="BZ10" s="1">
        <v>2.4779999999999996E-2</v>
      </c>
      <c r="CA10" s="1">
        <v>2.478E-2</v>
      </c>
    </row>
    <row r="11" spans="1:79" x14ac:dyDescent="0.25">
      <c r="A11" s="4" t="s">
        <v>89</v>
      </c>
      <c r="B11" s="1">
        <v>3.1799999999999997</v>
      </c>
      <c r="C11" s="1">
        <v>3.1799999999999997</v>
      </c>
      <c r="D11" s="1">
        <v>3.18</v>
      </c>
      <c r="E11" s="1">
        <v>3.18</v>
      </c>
      <c r="F11" s="1">
        <v>3.1799999999999997</v>
      </c>
      <c r="G11" s="1">
        <v>3.1799999999999997</v>
      </c>
      <c r="H11" s="1">
        <v>3.18</v>
      </c>
      <c r="I11" s="1">
        <v>3.18</v>
      </c>
      <c r="J11" s="1">
        <v>3.18</v>
      </c>
      <c r="K11" s="1">
        <v>3.18</v>
      </c>
      <c r="L11" s="1">
        <v>3.18</v>
      </c>
      <c r="M11" s="1">
        <v>3.18</v>
      </c>
      <c r="N11" s="1">
        <v>3.18</v>
      </c>
      <c r="O11" s="1">
        <v>3.18</v>
      </c>
      <c r="P11" s="1">
        <v>3.18</v>
      </c>
      <c r="Q11" s="1">
        <v>3.18</v>
      </c>
      <c r="R11" s="1">
        <v>3.18</v>
      </c>
      <c r="S11" s="1">
        <v>3.18</v>
      </c>
      <c r="T11" s="1">
        <v>3.18</v>
      </c>
      <c r="U11" s="1">
        <v>3.1799999999999997</v>
      </c>
      <c r="V11" s="1">
        <v>3.1799999999999997</v>
      </c>
      <c r="W11" s="1">
        <v>3.18</v>
      </c>
      <c r="X11" s="1">
        <v>3.18</v>
      </c>
      <c r="Y11" s="1">
        <v>3.1799999999999997</v>
      </c>
      <c r="Z11" s="1">
        <v>3.1799999999999997</v>
      </c>
      <c r="AA11" s="1">
        <v>3.18</v>
      </c>
      <c r="AB11" s="1">
        <v>3.18</v>
      </c>
      <c r="AC11" s="1">
        <v>3.1799999999999997</v>
      </c>
      <c r="AD11" s="1">
        <v>3.1799999999999997</v>
      </c>
      <c r="AE11" s="1">
        <v>3.18</v>
      </c>
      <c r="AF11" s="1">
        <v>3.18</v>
      </c>
      <c r="AG11" s="1">
        <v>3.18</v>
      </c>
      <c r="AH11" s="1">
        <v>3.18</v>
      </c>
      <c r="AI11" s="1">
        <v>3.1799999999999997</v>
      </c>
      <c r="AJ11" s="1">
        <v>3.1799999999999997</v>
      </c>
      <c r="AK11" s="1">
        <v>3.1799999999999997</v>
      </c>
      <c r="AL11" s="1">
        <v>3.1799999999999997</v>
      </c>
      <c r="AM11" s="1">
        <v>3.1799999999999997</v>
      </c>
      <c r="AN11" s="1">
        <v>3.18</v>
      </c>
      <c r="AO11" s="1">
        <v>3.1799999999999997</v>
      </c>
      <c r="AP11" s="1">
        <v>3.18</v>
      </c>
      <c r="AQ11" s="1">
        <v>3.18</v>
      </c>
      <c r="AR11" s="1">
        <v>3.18</v>
      </c>
      <c r="AS11" s="1">
        <v>3.1800000000000006</v>
      </c>
      <c r="AT11" s="1">
        <v>3.18</v>
      </c>
      <c r="AU11" s="1">
        <v>3.18</v>
      </c>
      <c r="AV11" s="1">
        <v>3.18</v>
      </c>
      <c r="AW11" s="1">
        <v>3.1799999999999997</v>
      </c>
      <c r="AX11" s="1">
        <v>3.1799999999999997</v>
      </c>
      <c r="AY11" s="1">
        <v>3.18</v>
      </c>
      <c r="AZ11" s="1">
        <v>3.18</v>
      </c>
      <c r="BA11" s="1">
        <v>3.1799999999999997</v>
      </c>
      <c r="BB11" s="1">
        <v>3.1799999999999997</v>
      </c>
      <c r="BC11" s="1">
        <v>3.18</v>
      </c>
      <c r="BD11" s="1">
        <v>3.1799999999999997</v>
      </c>
      <c r="BE11" s="1">
        <v>3.18</v>
      </c>
      <c r="BF11" s="1">
        <v>3.1799999999999997</v>
      </c>
      <c r="BG11" s="1">
        <v>3.18</v>
      </c>
      <c r="BH11" s="1">
        <v>3.1799999999999997</v>
      </c>
      <c r="BI11" s="1">
        <v>3.18</v>
      </c>
      <c r="BJ11" s="1">
        <v>3.1799999999999997</v>
      </c>
      <c r="BK11" s="1">
        <v>3.1799999999999997</v>
      </c>
      <c r="BL11" s="1">
        <v>3.18</v>
      </c>
      <c r="BM11" s="1">
        <v>3.1799999999999997</v>
      </c>
      <c r="BN11" s="1">
        <v>3.18</v>
      </c>
      <c r="BO11" s="1">
        <v>3.1799999999999997</v>
      </c>
      <c r="BP11" s="1">
        <v>3.18</v>
      </c>
      <c r="BQ11" s="1">
        <v>3.18</v>
      </c>
      <c r="BR11" s="1">
        <v>3.1800000000000006</v>
      </c>
      <c r="BS11" s="1">
        <v>3.1799999999999997</v>
      </c>
      <c r="BT11" s="1">
        <v>3.18</v>
      </c>
      <c r="BU11" s="1">
        <v>3.18</v>
      </c>
      <c r="BV11" s="1">
        <v>3.18</v>
      </c>
      <c r="BW11" s="1">
        <v>3.18</v>
      </c>
      <c r="BX11" s="1">
        <v>3.1799999999999997</v>
      </c>
      <c r="BY11" s="1">
        <v>3.18</v>
      </c>
      <c r="BZ11" s="1">
        <v>3.1799999999999997</v>
      </c>
      <c r="CA11" s="1">
        <v>3.18</v>
      </c>
    </row>
    <row r="12" spans="1:79" x14ac:dyDescent="0.25">
      <c r="A12" s="4" t="s">
        <v>4</v>
      </c>
      <c r="B12" s="1">
        <v>2.6199999999999998E-2</v>
      </c>
      <c r="C12" s="1">
        <v>2.2000000000000001E-3</v>
      </c>
      <c r="D12" s="1">
        <v>0</v>
      </c>
      <c r="E12" s="1">
        <v>1.1600000000000001E-2</v>
      </c>
      <c r="F12" s="1">
        <v>1.5E-3</v>
      </c>
      <c r="G12" s="1">
        <v>5.3699999999999998E-2</v>
      </c>
      <c r="H12" s="1">
        <v>0</v>
      </c>
      <c r="I12" s="1">
        <v>0</v>
      </c>
      <c r="J12" s="1">
        <v>6.4999999999999997E-3</v>
      </c>
      <c r="K12" s="1">
        <v>1.5900000000000001E-2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1.5900000000000001E-2</v>
      </c>
      <c r="R12" s="1">
        <v>0</v>
      </c>
      <c r="S12" s="1">
        <v>2.6200000000000001E-2</v>
      </c>
      <c r="T12" s="1">
        <v>0</v>
      </c>
      <c r="U12" s="1">
        <v>0</v>
      </c>
      <c r="V12" s="1">
        <v>0</v>
      </c>
      <c r="W12" s="1">
        <v>2.1999999999999997E-3</v>
      </c>
      <c r="X12" s="1">
        <v>0</v>
      </c>
      <c r="Y12" s="1">
        <v>0</v>
      </c>
      <c r="Z12" s="1">
        <v>2.2000000000000001E-3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5.1000000000000004E-3</v>
      </c>
      <c r="AH12" s="1">
        <v>8.6999999999999977E-3</v>
      </c>
      <c r="AI12" s="1">
        <v>0</v>
      </c>
      <c r="AJ12" s="1">
        <v>1.7399999999999995E-2</v>
      </c>
      <c r="AK12" s="1">
        <v>6.3799999999999996E-2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2.6800000000000001E-2</v>
      </c>
      <c r="AR12" s="1">
        <v>2.53E-2</v>
      </c>
      <c r="AS12" s="1">
        <v>2.0300000000000002E-2</v>
      </c>
      <c r="AT12" s="1">
        <v>1.01E-2</v>
      </c>
      <c r="AU12" s="1">
        <v>1.01E-2</v>
      </c>
      <c r="AV12" s="1">
        <v>0</v>
      </c>
      <c r="AW12" s="1">
        <v>1.23E-2</v>
      </c>
      <c r="AX12" s="1">
        <v>4.2000000000000003E-2</v>
      </c>
      <c r="AY12" s="1">
        <v>0</v>
      </c>
      <c r="AZ12" s="1">
        <v>0</v>
      </c>
      <c r="BA12" s="1">
        <v>0</v>
      </c>
      <c r="BB12" s="1">
        <v>0</v>
      </c>
      <c r="BC12" s="1">
        <v>6.4999999999999988E-3</v>
      </c>
      <c r="BD12" s="1">
        <v>0</v>
      </c>
      <c r="BE12" s="1">
        <v>1.0800000000000001E-2</v>
      </c>
      <c r="BF12" s="1">
        <v>1.4E-3</v>
      </c>
      <c r="BG12" s="1">
        <v>0</v>
      </c>
      <c r="BH12" s="1">
        <v>0</v>
      </c>
      <c r="BI12" s="1">
        <v>6.9999999999999999E-4</v>
      </c>
      <c r="BJ12" s="1">
        <v>3.2500000000000001E-2</v>
      </c>
      <c r="BK12" s="1">
        <v>0</v>
      </c>
      <c r="BL12" s="1">
        <v>1.1599999999999999E-2</v>
      </c>
      <c r="BM12" s="1">
        <v>1.4400000000000001E-2</v>
      </c>
      <c r="BN12" s="1">
        <v>2.23E-2</v>
      </c>
      <c r="BO12" s="1">
        <v>0</v>
      </c>
      <c r="BP12" s="1">
        <v>0</v>
      </c>
      <c r="BQ12" s="1">
        <v>3.7400000000000003E-2</v>
      </c>
      <c r="BR12" s="1">
        <v>2.2000000000000001E-3</v>
      </c>
      <c r="BS12" s="1">
        <v>4.9999999999999992E-3</v>
      </c>
      <c r="BT12" s="1">
        <v>0</v>
      </c>
      <c r="BU12" s="1">
        <v>0</v>
      </c>
      <c r="BV12" s="1">
        <v>1.29E-2</v>
      </c>
      <c r="BW12" s="1">
        <v>0</v>
      </c>
      <c r="BX12" s="1">
        <v>0</v>
      </c>
      <c r="BY12" s="1">
        <v>0</v>
      </c>
      <c r="BZ12" s="1">
        <v>2.2000000000000001E-3</v>
      </c>
      <c r="CA12" s="1">
        <v>1.4400000000000001E-2</v>
      </c>
    </row>
    <row r="13" spans="1:79" x14ac:dyDescent="0.25">
      <c r="A13" s="4" t="s">
        <v>5</v>
      </c>
      <c r="B13" s="1">
        <v>3.5567078771667475</v>
      </c>
      <c r="C13" s="1">
        <v>2.697643120821442</v>
      </c>
      <c r="D13" s="1">
        <v>3.5430358272885414</v>
      </c>
      <c r="E13" s="1">
        <v>2.3993927632628451</v>
      </c>
      <c r="F13" s="1">
        <v>3.4203798302057149</v>
      </c>
      <c r="G13" s="1">
        <v>2.7186002558142901</v>
      </c>
      <c r="H13" s="1">
        <v>1.798250541486802</v>
      </c>
      <c r="I13" s="1">
        <v>3.2641658822968282</v>
      </c>
      <c r="J13" s="1">
        <v>2.4265591422910751</v>
      </c>
      <c r="K13" s="1">
        <v>2.674481115687724</v>
      </c>
      <c r="L13" s="1">
        <v>0</v>
      </c>
      <c r="M13" s="1">
        <v>0</v>
      </c>
      <c r="N13" s="1">
        <v>0.56446401851671557</v>
      </c>
      <c r="O13" s="1">
        <v>2.8213455206021898</v>
      </c>
      <c r="P13" s="1">
        <v>0.53501880200095564</v>
      </c>
      <c r="Q13" s="1">
        <v>2.783699447709798</v>
      </c>
      <c r="R13" s="1">
        <v>2.458338764879449</v>
      </c>
      <c r="S13" s="1">
        <v>0</v>
      </c>
      <c r="T13" s="1">
        <v>1.9153793946606535E-2</v>
      </c>
      <c r="U13" s="1">
        <v>2.4047292033949788</v>
      </c>
      <c r="V13" s="1">
        <v>9.5675855202472335E-2</v>
      </c>
      <c r="W13" s="1">
        <v>2.8586436391023211</v>
      </c>
      <c r="X13" s="1">
        <v>3.1286643041613602</v>
      </c>
      <c r="Y13" s="1">
        <v>2.7078540845257497</v>
      </c>
      <c r="Z13" s="1">
        <v>0</v>
      </c>
      <c r="AA13" s="1">
        <v>0</v>
      </c>
      <c r="AB13" s="1">
        <v>0.11794050227579109</v>
      </c>
      <c r="AC13" s="1">
        <v>3.159142333092317</v>
      </c>
      <c r="AD13" s="1">
        <v>0.30417152464463248</v>
      </c>
      <c r="AE13" s="1">
        <v>0</v>
      </c>
      <c r="AF13" s="1">
        <v>0.31281624542222514</v>
      </c>
      <c r="AG13" s="1">
        <v>3.4654537724616912</v>
      </c>
      <c r="AH13" s="1">
        <v>2.9884860418626213</v>
      </c>
      <c r="AI13" s="1">
        <v>2.7729526935557085</v>
      </c>
      <c r="AJ13" s="1">
        <v>3.0372137867930662</v>
      </c>
      <c r="AK13" s="1">
        <v>2.612358193772176</v>
      </c>
      <c r="AL13" s="1">
        <v>2.9794081753395636</v>
      </c>
      <c r="AM13" s="1">
        <v>3.1392278813078995</v>
      </c>
      <c r="AN13" s="1">
        <v>8.752214384496694E-2</v>
      </c>
      <c r="AO13" s="1">
        <v>0</v>
      </c>
      <c r="AP13" s="1">
        <v>2.768138560347674</v>
      </c>
      <c r="AQ13" s="1">
        <v>3.1762965935886371</v>
      </c>
      <c r="AR13" s="1">
        <v>3.1284130912518617</v>
      </c>
      <c r="AS13" s="1">
        <v>2.4948888039348942</v>
      </c>
      <c r="AT13" s="1">
        <v>2.2756068550769317</v>
      </c>
      <c r="AU13" s="1">
        <v>3.2336564623428332</v>
      </c>
      <c r="AV13" s="1">
        <v>0.12726222501885662</v>
      </c>
      <c r="AW13" s="1">
        <v>1.7890502879467378</v>
      </c>
      <c r="AX13" s="1">
        <v>2.8020631930208117</v>
      </c>
      <c r="AY13" s="1">
        <v>0.43227364761632542</v>
      </c>
      <c r="AZ13" s="1">
        <v>0.26551313986477565</v>
      </c>
      <c r="BA13" s="1">
        <v>2.7718531320294528</v>
      </c>
      <c r="BB13" s="1">
        <v>2.1120028694055319</v>
      </c>
      <c r="BC13" s="1">
        <v>0</v>
      </c>
      <c r="BD13" s="1">
        <v>0</v>
      </c>
      <c r="BE13" s="1">
        <v>1.7368983419159281</v>
      </c>
      <c r="BF13" s="1">
        <v>1.9417021617332346</v>
      </c>
      <c r="BG13" s="1">
        <v>0</v>
      </c>
      <c r="BH13" s="1">
        <v>2.5033513152821434</v>
      </c>
      <c r="BI13" s="1">
        <v>2.7188980434555035</v>
      </c>
      <c r="BJ13" s="1">
        <v>0</v>
      </c>
      <c r="BK13" s="1">
        <v>2.4598435472374507</v>
      </c>
      <c r="BL13" s="1">
        <v>0.29482765622142643</v>
      </c>
      <c r="BM13" s="1">
        <v>2.3338234313054635</v>
      </c>
      <c r="BN13" s="1">
        <v>2.4992718692711628</v>
      </c>
      <c r="BO13" s="1">
        <v>0</v>
      </c>
      <c r="BP13" s="1">
        <v>0</v>
      </c>
      <c r="BQ13" s="1">
        <v>2.3895954112816384</v>
      </c>
      <c r="BR13" s="1">
        <v>0</v>
      </c>
      <c r="BS13" s="1">
        <v>3.2810699099576968</v>
      </c>
      <c r="BT13" s="1">
        <v>1.1264414873109796</v>
      </c>
      <c r="BU13" s="1">
        <v>0</v>
      </c>
      <c r="BV13" s="1">
        <v>2.0445303713717022</v>
      </c>
      <c r="BW13" s="1">
        <v>2.5448635274522036</v>
      </c>
      <c r="BX13" s="1">
        <v>2.4752244691603549</v>
      </c>
      <c r="BY13" s="1">
        <v>0.72569099514268842</v>
      </c>
      <c r="BZ13" s="1">
        <v>1.1102828297941001</v>
      </c>
      <c r="CA13" s="1">
        <v>0.78736262635186471</v>
      </c>
    </row>
    <row r="14" spans="1:79" x14ac:dyDescent="0.25">
      <c r="A14" s="4" t="s">
        <v>6</v>
      </c>
      <c r="B14" s="1">
        <v>1.7299999999999996E-2</v>
      </c>
      <c r="C14" s="1">
        <v>3.9000000000000003E-3</v>
      </c>
      <c r="D14" s="1">
        <v>0</v>
      </c>
      <c r="E14" s="1">
        <v>0</v>
      </c>
      <c r="F14" s="1">
        <v>1.7600000000000001E-2</v>
      </c>
      <c r="G14" s="1">
        <v>0</v>
      </c>
      <c r="H14" s="1">
        <v>2.4500000000000001E-2</v>
      </c>
      <c r="I14" s="1">
        <v>8.8999999999999999E-3</v>
      </c>
      <c r="J14" s="1">
        <v>1.5100000000000001E-2</v>
      </c>
      <c r="K14" s="1">
        <v>1.4800000000000001E-2</v>
      </c>
      <c r="L14" s="1">
        <v>1.2500000000000002E-2</v>
      </c>
      <c r="M14" s="1">
        <v>2.1899999999999996E-2</v>
      </c>
      <c r="N14" s="1">
        <v>3.7199999999999997E-2</v>
      </c>
      <c r="O14" s="1">
        <v>0</v>
      </c>
      <c r="P14" s="1">
        <v>2.0400000000000001E-2</v>
      </c>
      <c r="Q14" s="1">
        <v>1.3899999999999999E-2</v>
      </c>
      <c r="R14" s="1">
        <v>0</v>
      </c>
      <c r="S14" s="1">
        <v>4.9700000000000001E-2</v>
      </c>
      <c r="T14" s="1">
        <v>1.49E-2</v>
      </c>
      <c r="U14" s="1">
        <v>7.7000000000000002E-3</v>
      </c>
      <c r="V14" s="1">
        <v>1.84E-2</v>
      </c>
      <c r="W14" s="1">
        <v>0</v>
      </c>
      <c r="X14" s="1">
        <v>4.5999999999999999E-3</v>
      </c>
      <c r="Y14" s="1">
        <v>2.3000000000000004E-3</v>
      </c>
      <c r="Z14" s="1">
        <v>2.5499999999999998E-2</v>
      </c>
      <c r="AA14" s="1">
        <v>0</v>
      </c>
      <c r="AB14" s="1">
        <v>0</v>
      </c>
      <c r="AC14" s="1">
        <v>0</v>
      </c>
      <c r="AD14" s="1">
        <v>1.0499999999999999E-2</v>
      </c>
      <c r="AE14" s="1">
        <v>1.7000000000000005E-2</v>
      </c>
      <c r="AF14" s="1">
        <v>9.499999999999998E-3</v>
      </c>
      <c r="AG14" s="1">
        <v>2.5999999999999999E-3</v>
      </c>
      <c r="AH14" s="1">
        <v>0</v>
      </c>
      <c r="AI14" s="1">
        <v>2.8999999999999998E-3</v>
      </c>
      <c r="AJ14" s="1">
        <v>0</v>
      </c>
      <c r="AK14" s="1">
        <v>1.1899999999999999E-2</v>
      </c>
      <c r="AL14" s="1">
        <v>0</v>
      </c>
      <c r="AM14" s="1">
        <v>1.4099999999999998E-2</v>
      </c>
      <c r="AN14" s="1">
        <v>1.47E-2</v>
      </c>
      <c r="AO14" s="1">
        <v>2.3800000000000002E-2</v>
      </c>
      <c r="AP14" s="1">
        <v>0.03</v>
      </c>
      <c r="AQ14" s="1">
        <v>5.5999999999999991E-3</v>
      </c>
      <c r="AR14" s="1">
        <v>0</v>
      </c>
      <c r="AS14" s="1">
        <v>1.0999999999999999E-2</v>
      </c>
      <c r="AT14" s="1">
        <v>2.8599999999999997E-2</v>
      </c>
      <c r="AU14" s="1">
        <v>2.4299999999999995E-2</v>
      </c>
      <c r="AV14" s="1">
        <v>1.8800000000000001E-2</v>
      </c>
      <c r="AW14" s="1">
        <v>3.2199999999999999E-2</v>
      </c>
      <c r="AX14" s="1">
        <v>0</v>
      </c>
      <c r="AY14" s="1">
        <v>0</v>
      </c>
      <c r="AZ14" s="1">
        <v>1.3999999999999999E-2</v>
      </c>
      <c r="BA14" s="1">
        <v>0</v>
      </c>
      <c r="BB14" s="1">
        <v>2.3999999999999998E-3</v>
      </c>
      <c r="BC14" s="1">
        <v>1.3599999999999999E-2</v>
      </c>
      <c r="BD14" s="1">
        <v>0</v>
      </c>
      <c r="BE14" s="1">
        <v>3.5000000000000001E-3</v>
      </c>
      <c r="BF14" s="1">
        <v>0</v>
      </c>
      <c r="BG14" s="1">
        <v>4.24E-2</v>
      </c>
      <c r="BH14" s="1">
        <v>4.0000000000000001E-3</v>
      </c>
      <c r="BI14" s="1">
        <v>0</v>
      </c>
      <c r="BJ14" s="1">
        <v>2.9700000000000001E-2</v>
      </c>
      <c r="BK14" s="1">
        <v>0</v>
      </c>
      <c r="BL14" s="1">
        <v>9.7999999999999997E-3</v>
      </c>
      <c r="BM14" s="1">
        <v>0</v>
      </c>
      <c r="BN14" s="1">
        <v>0</v>
      </c>
      <c r="BO14" s="1">
        <v>1.6000000000000001E-3</v>
      </c>
      <c r="BP14" s="1">
        <v>1.1999999999999999E-3</v>
      </c>
      <c r="BQ14" s="1">
        <v>0</v>
      </c>
      <c r="BR14" s="1">
        <v>1.2800000000000002E-2</v>
      </c>
      <c r="BS14" s="1">
        <v>1.0100000000000001E-2</v>
      </c>
      <c r="BT14" s="1">
        <v>2.5000000000000001E-3</v>
      </c>
      <c r="BU14" s="1">
        <v>0</v>
      </c>
      <c r="BV14" s="1">
        <v>0</v>
      </c>
      <c r="BW14" s="1">
        <v>8.0999999999999996E-3</v>
      </c>
      <c r="BX14" s="1">
        <v>2.5600000000000001E-2</v>
      </c>
      <c r="BY14" s="1">
        <v>4.4999999999999997E-3</v>
      </c>
      <c r="BZ14" s="1">
        <v>4.4999999999999997E-3</v>
      </c>
      <c r="CA14" s="1">
        <v>1.1000000000000001E-3</v>
      </c>
    </row>
    <row r="15" spans="1:79" x14ac:dyDescent="0.25">
      <c r="A15" s="4" t="s">
        <v>7</v>
      </c>
      <c r="B15" s="1">
        <v>0.3291</v>
      </c>
      <c r="C15" s="1">
        <v>0.254</v>
      </c>
      <c r="D15" s="1">
        <v>0.21399999999999997</v>
      </c>
      <c r="E15" s="1">
        <v>0.23550000000000004</v>
      </c>
      <c r="F15" s="1">
        <v>0.29780000000000001</v>
      </c>
      <c r="G15" s="1">
        <v>0.27549999999999997</v>
      </c>
      <c r="H15" s="1">
        <v>0.22539999999999996</v>
      </c>
      <c r="I15" s="1">
        <v>0.22309999999999997</v>
      </c>
      <c r="J15" s="1">
        <v>0.33989999999999992</v>
      </c>
      <c r="K15" s="1">
        <v>0.31730000000000003</v>
      </c>
      <c r="L15" s="1">
        <v>0.22080000000000002</v>
      </c>
      <c r="M15" s="1">
        <v>0.2616</v>
      </c>
      <c r="N15" s="1">
        <v>0.26490000000000002</v>
      </c>
      <c r="O15" s="1">
        <v>0.32229999999999998</v>
      </c>
      <c r="P15" s="1">
        <v>0.20999999999999996</v>
      </c>
      <c r="Q15" s="1">
        <v>0.30930000000000002</v>
      </c>
      <c r="R15" s="1">
        <v>0.42009999999999997</v>
      </c>
      <c r="S15" s="1">
        <v>0.30430000000000001</v>
      </c>
      <c r="T15" s="1">
        <v>0.30139999999999995</v>
      </c>
      <c r="U15" s="1">
        <v>0.27029999999999998</v>
      </c>
      <c r="V15" s="1">
        <v>0.24049999999999996</v>
      </c>
      <c r="W15" s="1">
        <v>0.30789999999999995</v>
      </c>
      <c r="X15" s="1">
        <v>0.35560000000000003</v>
      </c>
      <c r="Y15" s="1">
        <v>0.40050000000000002</v>
      </c>
      <c r="Z15" s="1">
        <v>0.26050000000000001</v>
      </c>
      <c r="AA15" s="1">
        <v>0.23960000000000001</v>
      </c>
      <c r="AB15" s="1">
        <v>0.20680000000000001</v>
      </c>
      <c r="AC15" s="1">
        <v>0.34670000000000001</v>
      </c>
      <c r="AD15" s="1">
        <v>0.25019999999999998</v>
      </c>
      <c r="AE15" s="1">
        <v>0.22969999999999999</v>
      </c>
      <c r="AF15" s="1">
        <v>0.34639999999999999</v>
      </c>
      <c r="AG15" s="1">
        <v>0.35870000000000002</v>
      </c>
      <c r="AH15" s="1">
        <v>0.3347</v>
      </c>
      <c r="AI15" s="1">
        <v>0.29489999999999994</v>
      </c>
      <c r="AJ15" s="1">
        <v>0.38579999999999998</v>
      </c>
      <c r="AK15" s="1">
        <v>0.41420000000000001</v>
      </c>
      <c r="AL15" s="1">
        <v>0.29289999999999999</v>
      </c>
      <c r="AM15" s="1">
        <v>0.28759999999999997</v>
      </c>
      <c r="AN15" s="1">
        <v>0.22459999999999999</v>
      </c>
      <c r="AO15" s="1">
        <v>0.18819999999999998</v>
      </c>
      <c r="AP15" s="1">
        <v>0.30769999999999997</v>
      </c>
      <c r="AQ15" s="1">
        <v>0.26919999999999999</v>
      </c>
      <c r="AR15" s="1">
        <v>0.33110000000000001</v>
      </c>
      <c r="AS15" s="1">
        <v>0.35399999999999998</v>
      </c>
      <c r="AT15" s="1">
        <v>0.30730000000000002</v>
      </c>
      <c r="AU15" s="1">
        <v>0.33189999999999997</v>
      </c>
      <c r="AV15" s="1">
        <v>0.25879999999999997</v>
      </c>
      <c r="AW15" s="1">
        <v>0.44050000000000006</v>
      </c>
      <c r="AX15" s="1">
        <v>0.32090000000000002</v>
      </c>
      <c r="AY15" s="1">
        <v>0.23060000000000003</v>
      </c>
      <c r="AZ15" s="1">
        <v>0.21290000000000003</v>
      </c>
      <c r="BA15" s="1">
        <v>0.33879999999999999</v>
      </c>
      <c r="BB15" s="1">
        <v>0.28909999999999997</v>
      </c>
      <c r="BC15" s="1">
        <v>0.21189999999999998</v>
      </c>
      <c r="BD15" s="1">
        <v>0.18690000000000004</v>
      </c>
      <c r="BE15" s="1">
        <v>0.45710000000000001</v>
      </c>
      <c r="BF15" s="1">
        <v>0.25190000000000007</v>
      </c>
      <c r="BG15" s="1">
        <v>0.28189999999999998</v>
      </c>
      <c r="BH15" s="1">
        <v>0.33650000000000002</v>
      </c>
      <c r="BI15" s="1">
        <v>0.28720000000000001</v>
      </c>
      <c r="BJ15" s="1">
        <v>0.31990000000000002</v>
      </c>
      <c r="BK15" s="1">
        <v>0.34049999999999997</v>
      </c>
      <c r="BL15" s="1">
        <v>0.28129999999999999</v>
      </c>
      <c r="BM15" s="1">
        <v>0.29970000000000002</v>
      </c>
      <c r="BN15" s="1">
        <v>0.2331</v>
      </c>
      <c r="BO15" s="1">
        <v>0.21429999999999996</v>
      </c>
      <c r="BP15" s="1">
        <v>0.15609999999999999</v>
      </c>
      <c r="BQ15" s="1">
        <v>0.33550000000000002</v>
      </c>
      <c r="BR15" s="1">
        <v>0.25389999999999996</v>
      </c>
      <c r="BS15" s="1">
        <v>0.21179999999999999</v>
      </c>
      <c r="BT15" s="1">
        <v>0.25459999999999999</v>
      </c>
      <c r="BU15" s="1">
        <v>0.19140000000000001</v>
      </c>
      <c r="BV15" s="1">
        <v>0.27910000000000001</v>
      </c>
      <c r="BW15" s="1">
        <v>0.36300000000000004</v>
      </c>
      <c r="BX15" s="1">
        <v>0.37830000000000003</v>
      </c>
      <c r="BY15" s="1">
        <v>0.2288</v>
      </c>
      <c r="BZ15" s="1">
        <v>0.19009999999999999</v>
      </c>
      <c r="CA15" s="1">
        <v>0.21229999999999999</v>
      </c>
    </row>
    <row r="16" spans="1:79" x14ac:dyDescent="0.25">
      <c r="A16" s="4" t="s">
        <v>8</v>
      </c>
      <c r="B16" s="1">
        <v>18.6602</v>
      </c>
      <c r="C16" s="1">
        <v>19.1173</v>
      </c>
      <c r="D16" s="1">
        <v>18.872599999999995</v>
      </c>
      <c r="E16" s="1">
        <v>19.344200000000001</v>
      </c>
      <c r="F16" s="1">
        <v>18.863700000000001</v>
      </c>
      <c r="G16" s="1">
        <v>19.189699999999998</v>
      </c>
      <c r="H16" s="1">
        <v>19.882200000000001</v>
      </c>
      <c r="I16" s="1">
        <v>18.870100000000001</v>
      </c>
      <c r="J16" s="1">
        <v>19.413</v>
      </c>
      <c r="K16" s="1">
        <v>19.062100000000001</v>
      </c>
      <c r="L16" s="1">
        <v>21.336200000000005</v>
      </c>
      <c r="M16" s="1">
        <v>21.3934</v>
      </c>
      <c r="N16" s="1">
        <v>21.060699999999997</v>
      </c>
      <c r="O16" s="1">
        <v>18.963200000000001</v>
      </c>
      <c r="P16" s="1">
        <v>21.156700000000001</v>
      </c>
      <c r="Q16" s="1">
        <v>18.973500000000001</v>
      </c>
      <c r="R16" s="1">
        <v>19.257899999999999</v>
      </c>
      <c r="S16" s="1">
        <v>21.257899999999996</v>
      </c>
      <c r="T16" s="1">
        <v>21.282599999999999</v>
      </c>
      <c r="U16" s="1">
        <v>19.507200000000001</v>
      </c>
      <c r="V16" s="1">
        <v>21.430299999999999</v>
      </c>
      <c r="W16" s="1">
        <v>19.058499999999995</v>
      </c>
      <c r="X16" s="1">
        <v>18.8172</v>
      </c>
      <c r="Y16" s="1">
        <v>19.3567</v>
      </c>
      <c r="Z16" s="1">
        <v>21.3125</v>
      </c>
      <c r="AA16" s="1">
        <v>21.366</v>
      </c>
      <c r="AB16" s="1">
        <v>21.488299999999995</v>
      </c>
      <c r="AC16" s="1">
        <v>18.8276</v>
      </c>
      <c r="AD16" s="1">
        <v>21.4026</v>
      </c>
      <c r="AE16" s="1">
        <v>21.333800000000004</v>
      </c>
      <c r="AF16" s="1">
        <v>21.1402</v>
      </c>
      <c r="AG16" s="1">
        <v>18.822100000000002</v>
      </c>
      <c r="AH16" s="1">
        <v>19.0641</v>
      </c>
      <c r="AI16" s="1">
        <v>19.277699999999999</v>
      </c>
      <c r="AJ16" s="1">
        <v>18.843599999999999</v>
      </c>
      <c r="AK16" s="1">
        <v>19.391999999999999</v>
      </c>
      <c r="AL16" s="1">
        <v>19.2636</v>
      </c>
      <c r="AM16" s="1">
        <v>18.847300000000001</v>
      </c>
      <c r="AN16" s="1">
        <v>21.3828</v>
      </c>
      <c r="AO16" s="1">
        <v>21.650700000000001</v>
      </c>
      <c r="AP16" s="1">
        <v>19.292200000000001</v>
      </c>
      <c r="AQ16" s="1">
        <v>18.704600000000003</v>
      </c>
      <c r="AR16" s="1">
        <v>18.819400000000002</v>
      </c>
      <c r="AS16" s="1">
        <v>19.5183</v>
      </c>
      <c r="AT16" s="1">
        <v>19.574200000000001</v>
      </c>
      <c r="AU16" s="1">
        <v>18.928000000000001</v>
      </c>
      <c r="AV16" s="1">
        <v>21.325699999999998</v>
      </c>
      <c r="AW16" s="1">
        <v>19.9101</v>
      </c>
      <c r="AX16" s="1">
        <v>19.268299999999996</v>
      </c>
      <c r="AY16" s="1">
        <v>21.173399999999997</v>
      </c>
      <c r="AZ16" s="1">
        <v>21.204999999999998</v>
      </c>
      <c r="BA16" s="1">
        <v>19.052600000000005</v>
      </c>
      <c r="BB16" s="1">
        <v>19.5656</v>
      </c>
      <c r="BC16" s="1">
        <v>21.3856</v>
      </c>
      <c r="BD16" s="1">
        <v>21.422999999999998</v>
      </c>
      <c r="BE16" s="1">
        <v>19.7926</v>
      </c>
      <c r="BF16" s="1">
        <v>19.595700000000001</v>
      </c>
      <c r="BG16" s="1">
        <v>21.28</v>
      </c>
      <c r="BH16" s="1">
        <v>19.406099999999999</v>
      </c>
      <c r="BI16" s="1">
        <v>19.603200000000005</v>
      </c>
      <c r="BJ16" s="1">
        <v>21.2119</v>
      </c>
      <c r="BK16" s="1">
        <v>19.285900000000002</v>
      </c>
      <c r="BL16" s="1">
        <v>21.022300000000001</v>
      </c>
      <c r="BM16" s="1">
        <v>19.292000000000002</v>
      </c>
      <c r="BN16" s="1">
        <v>19.147400000000001</v>
      </c>
      <c r="BO16" s="1">
        <v>21.1783</v>
      </c>
      <c r="BP16" s="1">
        <v>21.506599999999999</v>
      </c>
      <c r="BQ16" s="1">
        <v>19.4374</v>
      </c>
      <c r="BR16" s="1">
        <v>21.380799999999997</v>
      </c>
      <c r="BS16" s="1">
        <v>18.660999999999998</v>
      </c>
      <c r="BT16" s="1">
        <v>20.138400000000001</v>
      </c>
      <c r="BU16" s="1">
        <v>21.148700000000002</v>
      </c>
      <c r="BV16" s="1">
        <v>19.530899999999999</v>
      </c>
      <c r="BW16" s="1">
        <v>19.477399999999999</v>
      </c>
      <c r="BX16" s="1">
        <v>19.401800000000001</v>
      </c>
      <c r="BY16" s="1">
        <v>20.626499999999997</v>
      </c>
      <c r="BZ16" s="1">
        <v>20.548799999999996</v>
      </c>
      <c r="CA16" s="1">
        <v>20.6236</v>
      </c>
    </row>
    <row r="17" spans="1:79" x14ac:dyDescent="0.25">
      <c r="A17" s="4" t="s">
        <v>9</v>
      </c>
      <c r="B17" s="1">
        <v>0</v>
      </c>
      <c r="C17" s="1">
        <v>4.2299999999999997E-2</v>
      </c>
      <c r="D17" s="1">
        <v>0</v>
      </c>
      <c r="E17" s="1">
        <v>0</v>
      </c>
      <c r="F17" s="1">
        <v>2.0000000000000004E-4</v>
      </c>
      <c r="G17" s="1">
        <v>1.6199999999999999E-2</v>
      </c>
      <c r="H17" s="1">
        <v>0</v>
      </c>
      <c r="I17" s="1">
        <v>1.5E-3</v>
      </c>
      <c r="J17" s="1">
        <v>2.5700000000000001E-2</v>
      </c>
      <c r="K17" s="1">
        <v>0</v>
      </c>
      <c r="L17" s="1">
        <v>2.0199999999999996E-2</v>
      </c>
      <c r="M17" s="1">
        <v>0</v>
      </c>
      <c r="N17" s="1">
        <v>0</v>
      </c>
      <c r="O17" s="1">
        <v>2.0199999999999999E-2</v>
      </c>
      <c r="P17" s="1">
        <v>4.9000000000000007E-3</v>
      </c>
      <c r="Q17" s="1">
        <v>0</v>
      </c>
      <c r="R17" s="1">
        <v>0</v>
      </c>
      <c r="S17" s="1">
        <v>1.9E-3</v>
      </c>
      <c r="T17" s="1">
        <v>6.3E-3</v>
      </c>
      <c r="U17" s="1">
        <v>0</v>
      </c>
      <c r="V17" s="1">
        <v>2.0000000000000001E-4</v>
      </c>
      <c r="W17" s="1">
        <v>0</v>
      </c>
      <c r="X17" s="1">
        <v>6.1000000000000013E-3</v>
      </c>
      <c r="Y17" s="1">
        <v>8.6999999999999994E-3</v>
      </c>
      <c r="Z17" s="1">
        <v>0</v>
      </c>
      <c r="AA17" s="1">
        <v>1.17E-2</v>
      </c>
      <c r="AB17" s="1">
        <v>4.2200000000000001E-2</v>
      </c>
      <c r="AC17" s="1">
        <v>7.3000000000000009E-3</v>
      </c>
      <c r="AD17" s="1">
        <v>0</v>
      </c>
      <c r="AE17" s="1">
        <v>3.6999999999999997E-3</v>
      </c>
      <c r="AF17" s="1">
        <v>0</v>
      </c>
      <c r="AG17" s="1">
        <v>1.4800000000000002E-2</v>
      </c>
      <c r="AH17" s="1">
        <v>0</v>
      </c>
      <c r="AI17" s="1">
        <v>1.44E-2</v>
      </c>
      <c r="AJ17" s="1">
        <v>1.26E-2</v>
      </c>
      <c r="AK17" s="1">
        <v>0</v>
      </c>
      <c r="AL17" s="1">
        <v>0</v>
      </c>
      <c r="AM17" s="1">
        <v>1.1900000000000001E-2</v>
      </c>
      <c r="AN17" s="1">
        <v>5.3999999999999994E-3</v>
      </c>
      <c r="AO17" s="1">
        <v>1.0000000000000002E-4</v>
      </c>
      <c r="AP17" s="1">
        <v>2.8E-3</v>
      </c>
      <c r="AQ17" s="1">
        <v>9.9000000000000008E-3</v>
      </c>
      <c r="AR17" s="1">
        <v>1.8999999999999996E-2</v>
      </c>
      <c r="AS17" s="1">
        <v>6.4999999999999988E-3</v>
      </c>
      <c r="AT17" s="1">
        <v>0</v>
      </c>
      <c r="AU17" s="1">
        <v>2.3999999999999994E-3</v>
      </c>
      <c r="AV17" s="1">
        <v>1.8200000000000001E-2</v>
      </c>
      <c r="AW17" s="1">
        <v>0</v>
      </c>
      <c r="AX17" s="1">
        <v>0</v>
      </c>
      <c r="AY17" s="1">
        <v>1.8999999999999998E-3</v>
      </c>
      <c r="AZ17" s="1">
        <v>0</v>
      </c>
      <c r="BA17" s="1">
        <v>5.1999999999999998E-3</v>
      </c>
      <c r="BB17" s="1">
        <v>0</v>
      </c>
      <c r="BC17" s="1">
        <v>0</v>
      </c>
      <c r="BD17" s="1">
        <v>2.0999999999999999E-3</v>
      </c>
      <c r="BE17" s="1">
        <v>0</v>
      </c>
      <c r="BF17" s="1">
        <v>0</v>
      </c>
      <c r="BG17" s="1">
        <v>3.4000000000000002E-3</v>
      </c>
      <c r="BH17" s="1">
        <v>0</v>
      </c>
      <c r="BI17" s="1">
        <v>0</v>
      </c>
      <c r="BJ17" s="1">
        <v>1.2599999999999998E-2</v>
      </c>
      <c r="BK17" s="1">
        <v>1.4299999999999998E-2</v>
      </c>
      <c r="BL17" s="1">
        <v>6.6E-3</v>
      </c>
      <c r="BM17" s="1">
        <v>1.9900000000000001E-2</v>
      </c>
      <c r="BN17" s="1">
        <v>0</v>
      </c>
      <c r="BO17" s="1">
        <v>0</v>
      </c>
      <c r="BP17" s="1">
        <v>4.3000000000000009E-3</v>
      </c>
      <c r="BQ17" s="1">
        <v>0</v>
      </c>
      <c r="BR17" s="1">
        <v>1.2700000000000001E-2</v>
      </c>
      <c r="BS17" s="1">
        <v>2.9499999999999998E-2</v>
      </c>
      <c r="BT17" s="1">
        <v>7.1999999999999998E-3</v>
      </c>
      <c r="BU17" s="1">
        <v>1.0699999999999998E-2</v>
      </c>
      <c r="BV17" s="1">
        <v>0</v>
      </c>
      <c r="BW17" s="1">
        <v>2.8E-3</v>
      </c>
      <c r="BX17" s="1">
        <v>6.6E-3</v>
      </c>
      <c r="BY17" s="1">
        <v>0</v>
      </c>
      <c r="BZ17" s="1">
        <v>3.7600000000000008E-2</v>
      </c>
      <c r="CA17" s="1">
        <v>0</v>
      </c>
    </row>
    <row r="18" spans="1:79" x14ac:dyDescent="0.25">
      <c r="A18" s="4" t="s">
        <v>10</v>
      </c>
      <c r="B18" s="1">
        <v>0</v>
      </c>
      <c r="C18" s="1">
        <v>4.0000000000000001E-3</v>
      </c>
      <c r="D18" s="1">
        <v>2.0000000000000004E-4</v>
      </c>
      <c r="E18" s="1">
        <v>0</v>
      </c>
      <c r="F18" s="1">
        <v>0</v>
      </c>
      <c r="G18" s="1">
        <v>0</v>
      </c>
      <c r="H18" s="1">
        <v>7.9000000000000008E-3</v>
      </c>
      <c r="I18" s="1">
        <v>0</v>
      </c>
      <c r="J18" s="1">
        <v>0</v>
      </c>
      <c r="K18" s="1">
        <v>1.5800000000000002E-2</v>
      </c>
      <c r="L18" s="1">
        <v>1.0500000000000001E-2</v>
      </c>
      <c r="M18" s="1">
        <v>1.1999999999999999E-3</v>
      </c>
      <c r="N18" s="1">
        <v>0</v>
      </c>
      <c r="O18" s="1">
        <v>3.7999999999999991E-3</v>
      </c>
      <c r="P18" s="1">
        <v>5.3E-3</v>
      </c>
      <c r="Q18" s="1">
        <v>0</v>
      </c>
      <c r="R18" s="1">
        <v>8.0999999999999996E-3</v>
      </c>
      <c r="S18" s="1">
        <v>0</v>
      </c>
      <c r="T18" s="1">
        <v>8.9999999999999998E-4</v>
      </c>
      <c r="U18" s="1">
        <v>0</v>
      </c>
      <c r="V18" s="1">
        <v>1.8E-3</v>
      </c>
      <c r="W18" s="1">
        <v>0</v>
      </c>
      <c r="X18" s="1">
        <v>1.35E-2</v>
      </c>
      <c r="Y18" s="1">
        <v>1.67E-2</v>
      </c>
      <c r="Z18" s="1">
        <v>0</v>
      </c>
      <c r="AA18" s="1">
        <v>5.5000000000000005E-3</v>
      </c>
      <c r="AB18" s="1">
        <v>9.1999999999999981E-3</v>
      </c>
      <c r="AC18" s="1">
        <v>0</v>
      </c>
      <c r="AD18" s="1">
        <v>3.6999999999999997E-3</v>
      </c>
      <c r="AE18" s="1">
        <v>7.5999999999999991E-3</v>
      </c>
      <c r="AF18" s="1">
        <v>0</v>
      </c>
      <c r="AG18" s="1">
        <v>0</v>
      </c>
      <c r="AH18" s="1">
        <v>1.0500000000000001E-2</v>
      </c>
      <c r="AI18" s="1">
        <v>3.2000000000000006E-3</v>
      </c>
      <c r="AJ18" s="1">
        <v>7.4999999999999989E-3</v>
      </c>
      <c r="AK18" s="1">
        <v>0</v>
      </c>
      <c r="AL18" s="1">
        <v>0</v>
      </c>
      <c r="AM18" s="1">
        <v>0</v>
      </c>
      <c r="AN18" s="1">
        <v>0</v>
      </c>
      <c r="AO18" s="1">
        <v>5.6999999999999993E-3</v>
      </c>
      <c r="AP18" s="1">
        <v>0</v>
      </c>
      <c r="AQ18" s="1">
        <v>0</v>
      </c>
      <c r="AR18" s="1">
        <v>1.1999999999999997E-3</v>
      </c>
      <c r="AS18" s="1">
        <v>0</v>
      </c>
      <c r="AT18" s="1">
        <v>5.0000000000000012E-4</v>
      </c>
      <c r="AU18" s="1">
        <v>0</v>
      </c>
      <c r="AV18" s="1">
        <v>0</v>
      </c>
      <c r="AW18" s="1">
        <v>2.3E-3</v>
      </c>
      <c r="AX18" s="1">
        <v>9.2999999999999992E-3</v>
      </c>
      <c r="AY18" s="1">
        <v>1.0200000000000002E-2</v>
      </c>
      <c r="AZ18" s="1">
        <v>2.3E-3</v>
      </c>
      <c r="BA18" s="1">
        <v>2.9999999999999997E-4</v>
      </c>
      <c r="BB18" s="1">
        <v>8.0999999999999996E-3</v>
      </c>
      <c r="BC18" s="1">
        <v>0</v>
      </c>
      <c r="BD18" s="1">
        <v>0</v>
      </c>
      <c r="BE18" s="1">
        <v>1.9800000000000002E-2</v>
      </c>
      <c r="BF18" s="1">
        <v>0</v>
      </c>
      <c r="BG18" s="1">
        <v>5.1999999999999989E-3</v>
      </c>
      <c r="BH18" s="1">
        <v>4.0000000000000007E-4</v>
      </c>
      <c r="BI18" s="1">
        <v>0</v>
      </c>
      <c r="BJ18" s="1">
        <v>2.5000000000000005E-3</v>
      </c>
      <c r="BK18" s="1">
        <v>1.01E-2</v>
      </c>
      <c r="BL18" s="1">
        <v>0</v>
      </c>
      <c r="BM18" s="1">
        <v>7.4999999999999997E-3</v>
      </c>
      <c r="BN18" s="1">
        <v>4.4000000000000003E-3</v>
      </c>
      <c r="BO18" s="1">
        <v>0</v>
      </c>
      <c r="BP18" s="1">
        <v>5.8999999999999999E-3</v>
      </c>
      <c r="BQ18" s="1">
        <v>4.4999999999999997E-3</v>
      </c>
      <c r="BR18" s="1">
        <v>1.14E-2</v>
      </c>
      <c r="BS18" s="1">
        <v>0</v>
      </c>
      <c r="BT18" s="1">
        <v>7.1000000000000004E-3</v>
      </c>
      <c r="BU18" s="1">
        <v>5.7000000000000002E-3</v>
      </c>
      <c r="BV18" s="1">
        <v>0</v>
      </c>
      <c r="BW18" s="1">
        <v>2.5999999999999994E-3</v>
      </c>
      <c r="BX18" s="1">
        <v>0</v>
      </c>
      <c r="BY18" s="1">
        <v>0</v>
      </c>
      <c r="BZ18" s="1">
        <v>0</v>
      </c>
      <c r="CA18" s="1">
        <v>6.4999999999999988E-3</v>
      </c>
    </row>
    <row r="19" spans="1:79" x14ac:dyDescent="0.25">
      <c r="A19" s="4" t="s">
        <v>11</v>
      </c>
      <c r="B19" s="1">
        <v>8.0999999999999996E-3</v>
      </c>
      <c r="C19" s="1">
        <v>2E-3</v>
      </c>
      <c r="D19" s="1">
        <v>2.5999999999999994E-3</v>
      </c>
      <c r="E19" s="1">
        <v>4.1000000000000003E-3</v>
      </c>
      <c r="F19" s="1">
        <v>0</v>
      </c>
      <c r="G19" s="1">
        <v>0</v>
      </c>
      <c r="H19" s="1">
        <v>3.9999999999999992E-3</v>
      </c>
      <c r="I19" s="1">
        <v>0</v>
      </c>
      <c r="J19" s="1">
        <v>1.6000000000000003E-3</v>
      </c>
      <c r="K19" s="1">
        <v>0</v>
      </c>
      <c r="L19" s="1">
        <v>0</v>
      </c>
      <c r="M19" s="1">
        <v>4.3E-3</v>
      </c>
      <c r="N19" s="1">
        <v>0</v>
      </c>
      <c r="O19" s="1">
        <v>7.1999999999999998E-3</v>
      </c>
      <c r="P19" s="1">
        <v>3.8000000000000004E-3</v>
      </c>
      <c r="Q19" s="1">
        <v>0</v>
      </c>
      <c r="R19" s="1">
        <v>2.8999999999999998E-3</v>
      </c>
      <c r="S19" s="1">
        <v>0</v>
      </c>
      <c r="T19" s="1">
        <v>7.000000000000001E-4</v>
      </c>
      <c r="U19" s="1">
        <v>0</v>
      </c>
      <c r="V19" s="1">
        <v>3.2000000000000006E-3</v>
      </c>
      <c r="W19" s="1">
        <v>5.1000000000000004E-3</v>
      </c>
      <c r="X19" s="1">
        <v>0</v>
      </c>
      <c r="Y19" s="1">
        <v>3.5000000000000001E-3</v>
      </c>
      <c r="Z19" s="1">
        <v>8.9999999999999998E-4</v>
      </c>
      <c r="AA19" s="1">
        <v>1.4E-3</v>
      </c>
      <c r="AB19" s="1">
        <v>3.8999999999999998E-3</v>
      </c>
      <c r="AC19" s="1">
        <v>2.5000000000000001E-3</v>
      </c>
      <c r="AD19" s="1">
        <v>0</v>
      </c>
      <c r="AE19" s="1">
        <v>1.0200000000000001E-2</v>
      </c>
      <c r="AF19" s="1">
        <v>1.9E-3</v>
      </c>
      <c r="AG19" s="1">
        <v>2.8999999999999998E-3</v>
      </c>
      <c r="AH19" s="1">
        <v>0</v>
      </c>
      <c r="AI19" s="1">
        <v>3.5000000000000005E-3</v>
      </c>
      <c r="AJ19" s="1">
        <v>2.5999999999999999E-3</v>
      </c>
      <c r="AK19" s="1">
        <v>2.5999999999999994E-3</v>
      </c>
      <c r="AL19" s="1">
        <v>4.5999999999999991E-3</v>
      </c>
      <c r="AM19" s="1">
        <v>5.5999999999999999E-3</v>
      </c>
      <c r="AN19" s="1">
        <v>5.1999999999999989E-3</v>
      </c>
      <c r="AO19" s="1">
        <v>1E-4</v>
      </c>
      <c r="AP19" s="1">
        <v>2.3E-3</v>
      </c>
      <c r="AQ19" s="1">
        <v>2.8999999999999998E-3</v>
      </c>
      <c r="AR19" s="1">
        <v>3.9000000000000003E-3</v>
      </c>
      <c r="AS19" s="1">
        <v>3.6000000000000003E-3</v>
      </c>
      <c r="AT19" s="1">
        <v>0</v>
      </c>
      <c r="AU19" s="1">
        <v>0</v>
      </c>
      <c r="AV19" s="1">
        <v>8.3000000000000001E-3</v>
      </c>
      <c r="AW19" s="1">
        <v>4.1999999999999997E-3</v>
      </c>
      <c r="AX19" s="1">
        <v>1.1999999999999999E-3</v>
      </c>
      <c r="AY19" s="1">
        <v>0</v>
      </c>
      <c r="AZ19" s="1">
        <v>6.9999999999999999E-4</v>
      </c>
      <c r="BA19" s="1">
        <v>0</v>
      </c>
      <c r="BB19" s="1">
        <v>2.3999999999999998E-3</v>
      </c>
      <c r="BC19" s="1">
        <v>0</v>
      </c>
      <c r="BD19" s="1">
        <v>0</v>
      </c>
      <c r="BE19" s="1">
        <v>2.3999999999999998E-3</v>
      </c>
      <c r="BF19" s="1">
        <v>0</v>
      </c>
      <c r="BG19" s="1">
        <v>0</v>
      </c>
      <c r="BH19" s="1">
        <v>3.2999999999999995E-3</v>
      </c>
      <c r="BI19" s="1">
        <v>1.6999999999999999E-3</v>
      </c>
      <c r="BJ19" s="1">
        <v>6.7000000000000011E-3</v>
      </c>
      <c r="BK19" s="1">
        <v>0</v>
      </c>
      <c r="BL19" s="1">
        <v>8.9999999999999998E-4</v>
      </c>
      <c r="BM19" s="1">
        <v>2.9999999999999997E-4</v>
      </c>
      <c r="BN19" s="1">
        <v>5.1999999999999998E-3</v>
      </c>
      <c r="BO19" s="1">
        <v>3.4000000000000002E-3</v>
      </c>
      <c r="BP19" s="1">
        <v>1.6000000000000003E-3</v>
      </c>
      <c r="BQ19" s="1">
        <v>2.0999999999999999E-3</v>
      </c>
      <c r="BR19" s="1">
        <v>1.0000000000000002E-4</v>
      </c>
      <c r="BS19" s="1">
        <v>2.3999999999999994E-3</v>
      </c>
      <c r="BT19" s="1">
        <v>1E-4</v>
      </c>
      <c r="BU19" s="1">
        <v>3.3E-3</v>
      </c>
      <c r="BV19" s="1">
        <v>4.2999999999999991E-3</v>
      </c>
      <c r="BW19" s="1">
        <v>7.0000000000000001E-3</v>
      </c>
      <c r="BX19" s="1">
        <v>5.9999999999999995E-4</v>
      </c>
      <c r="BY19" s="1">
        <v>1E-4</v>
      </c>
      <c r="BZ19" s="1">
        <v>7.3000000000000001E-3</v>
      </c>
      <c r="CA19" s="1">
        <v>1.03E-2</v>
      </c>
    </row>
    <row r="20" spans="1:79" x14ac:dyDescent="0.25">
      <c r="A20" s="4" t="s">
        <v>98</v>
      </c>
      <c r="B20" s="1">
        <v>1.8150899503145046</v>
      </c>
      <c r="C20" s="1">
        <v>1.8288352716014389</v>
      </c>
      <c r="D20" s="1">
        <v>1.8194764443464881</v>
      </c>
      <c r="E20" s="1">
        <v>1.8217040233175303</v>
      </c>
      <c r="F20" s="1">
        <v>1.8158461035223012</v>
      </c>
      <c r="G20" s="1">
        <v>1.8274093224691605</v>
      </c>
      <c r="H20" s="1">
        <v>1.8447424126089143</v>
      </c>
      <c r="I20" s="1">
        <v>1.8132995187081848</v>
      </c>
      <c r="J20" s="1">
        <v>1.8334419642589481</v>
      </c>
      <c r="K20" s="1">
        <v>1.8198271262426682</v>
      </c>
      <c r="L20" s="1">
        <v>1.8808485041409213</v>
      </c>
      <c r="M20" s="1">
        <v>1.8811102058445066</v>
      </c>
      <c r="N20" s="1">
        <v>1.8623349723084186</v>
      </c>
      <c r="O20" s="1">
        <v>1.8178624440783846</v>
      </c>
      <c r="P20" s="1">
        <v>1.889362173549765</v>
      </c>
      <c r="Q20" s="1">
        <v>1.8181848160751299</v>
      </c>
      <c r="R20" s="1">
        <v>1.8276172116933176</v>
      </c>
      <c r="S20" s="1">
        <v>1.8761711166113102</v>
      </c>
      <c r="T20" s="1">
        <v>1.8742798349198504</v>
      </c>
      <c r="U20" s="1">
        <v>1.8302151432317417</v>
      </c>
      <c r="V20" s="1">
        <v>1.8961866336103881</v>
      </c>
      <c r="W20" s="1">
        <v>1.8213871435740452</v>
      </c>
      <c r="X20" s="1">
        <v>1.822038005420618</v>
      </c>
      <c r="Y20" s="1">
        <v>1.8394326448281533</v>
      </c>
      <c r="Z20" s="1">
        <v>1.8785793994942537</v>
      </c>
      <c r="AA20" s="1">
        <v>1.8717693124332784</v>
      </c>
      <c r="AB20" s="1">
        <v>1.8826971567971873</v>
      </c>
      <c r="AC20" s="1">
        <v>1.8218279389949292</v>
      </c>
      <c r="AD20" s="1">
        <v>1.8885316152186238</v>
      </c>
      <c r="AE20" s="1">
        <v>1.8786867209444329</v>
      </c>
      <c r="AF20" s="1">
        <v>1.8793976041344285</v>
      </c>
      <c r="AG20" s="1">
        <v>1.8207929059936843</v>
      </c>
      <c r="AH20" s="1">
        <v>1.8308366989635616</v>
      </c>
      <c r="AI20" s="1">
        <v>1.8393386931916915</v>
      </c>
      <c r="AJ20" s="1">
        <v>1.8184960188697803</v>
      </c>
      <c r="AK20" s="1">
        <v>1.8377109748772515</v>
      </c>
      <c r="AL20" s="1">
        <v>1.8426364349885958</v>
      </c>
      <c r="AM20" s="1">
        <v>1.8132691689192906</v>
      </c>
      <c r="AN20" s="1">
        <v>1.8907976972223712</v>
      </c>
      <c r="AO20" s="1">
        <v>1.8992665020934771</v>
      </c>
      <c r="AP20" s="1">
        <v>1.8360472187900028</v>
      </c>
      <c r="AQ20" s="1">
        <v>1.7947923369464232</v>
      </c>
      <c r="AR20" s="1">
        <v>1.8179003915005771</v>
      </c>
      <c r="AS20" s="1">
        <v>1.8362670338019034</v>
      </c>
      <c r="AT20" s="1">
        <v>1.8374621348268019</v>
      </c>
      <c r="AU20" s="1">
        <v>1.8213325139214001</v>
      </c>
      <c r="AV20" s="1">
        <v>1.8855184952030457</v>
      </c>
      <c r="AW20" s="1">
        <v>1.8475475369950969</v>
      </c>
      <c r="AX20" s="1">
        <v>1.8230345864926305</v>
      </c>
      <c r="AY20" s="1">
        <v>1.8836776944710445</v>
      </c>
      <c r="AZ20" s="1">
        <v>1.8800522263819834</v>
      </c>
      <c r="BA20" s="1">
        <v>1.8200259680568931</v>
      </c>
      <c r="BB20" s="1">
        <v>1.8297578559983549</v>
      </c>
      <c r="BC20" s="1">
        <v>1.8704873682972518</v>
      </c>
      <c r="BD20" s="1">
        <v>1.8787995793839309</v>
      </c>
      <c r="BE20" s="1">
        <v>1.8399363839868841</v>
      </c>
      <c r="BF20" s="1">
        <v>1.8258494692575047</v>
      </c>
      <c r="BG20" s="1">
        <v>1.8754295853493255</v>
      </c>
      <c r="BH20" s="1">
        <v>1.8211956966898031</v>
      </c>
      <c r="BI20" s="1">
        <v>1.8465919787514287</v>
      </c>
      <c r="BJ20" s="1">
        <v>1.8757490669631767</v>
      </c>
      <c r="BK20" s="1">
        <v>1.8238959454442625</v>
      </c>
      <c r="BL20" s="1">
        <v>1.8672383727262967</v>
      </c>
      <c r="BM20" s="1">
        <v>1.8215373167446154</v>
      </c>
      <c r="BN20" s="1">
        <v>1.8133658233328043</v>
      </c>
      <c r="BO20" s="1">
        <v>1.8694626221909667</v>
      </c>
      <c r="BP20" s="1">
        <v>1.8724021396224522</v>
      </c>
      <c r="BQ20" s="1">
        <v>1.8293188498126562</v>
      </c>
      <c r="BR20" s="1">
        <v>1.8681318351416174</v>
      </c>
      <c r="BS20" s="1">
        <v>1.7959734028625374</v>
      </c>
      <c r="BT20" s="1">
        <v>1.8352624091838303</v>
      </c>
      <c r="BU20" s="1">
        <v>1.8611201212178499</v>
      </c>
      <c r="BV20" s="1">
        <v>1.8214409640482376</v>
      </c>
      <c r="BW20" s="1">
        <v>1.8390934728972481</v>
      </c>
      <c r="BX20" s="1">
        <v>1.8279898412613929</v>
      </c>
      <c r="BY20" s="1">
        <v>1.8537927910653489</v>
      </c>
      <c r="BZ20" s="1">
        <v>1.8573847232616403</v>
      </c>
      <c r="CA20" s="1">
        <v>1.8653214978508854</v>
      </c>
    </row>
    <row r="21" spans="1:79" x14ac:dyDescent="0.25">
      <c r="A21" s="4" t="s">
        <v>91</v>
      </c>
      <c r="B21" s="1">
        <v>98.31816146552832</v>
      </c>
      <c r="C21" s="1">
        <v>99.052759685344952</v>
      </c>
      <c r="D21" s="1">
        <v>98.410324128311899</v>
      </c>
      <c r="E21" s="1">
        <v>98.552943503642254</v>
      </c>
      <c r="F21" s="1">
        <v>98.343500462152676</v>
      </c>
      <c r="G21" s="1">
        <v>98.94814812142026</v>
      </c>
      <c r="H21" s="1">
        <v>99.684291146715296</v>
      </c>
      <c r="I21" s="1">
        <v>98.130054057860519</v>
      </c>
      <c r="J21" s="1">
        <v>99.179126342516582</v>
      </c>
      <c r="K21" s="1">
        <v>98.444563643842102</v>
      </c>
      <c r="L21" s="1">
        <v>101.88400703510823</v>
      </c>
      <c r="M21" s="1">
        <v>102.08430485024256</v>
      </c>
      <c r="N21" s="1">
        <v>100.87274312248168</v>
      </c>
      <c r="O21" s="1">
        <v>98.46696647943017</v>
      </c>
      <c r="P21" s="1">
        <v>101.86892553984903</v>
      </c>
      <c r="Q21" s="1">
        <v>98.631513169809807</v>
      </c>
      <c r="R21" s="1">
        <v>99.134122583376083</v>
      </c>
      <c r="S21" s="1">
        <v>101.86004868933225</v>
      </c>
      <c r="T21" s="1">
        <v>101.67584716255379</v>
      </c>
      <c r="U21" s="1">
        <v>99.180024330486518</v>
      </c>
      <c r="V21" s="1">
        <v>102.86851887299423</v>
      </c>
      <c r="W21" s="1">
        <v>98.663622334020232</v>
      </c>
      <c r="X21" s="1">
        <v>98.702723341622118</v>
      </c>
      <c r="Y21" s="1">
        <v>99.644529317996913</v>
      </c>
      <c r="Z21" s="1">
        <v>101.91414523735089</v>
      </c>
      <c r="AA21" s="1">
        <v>101.55993988028297</v>
      </c>
      <c r="AB21" s="1">
        <v>101.99794052094546</v>
      </c>
      <c r="AC21" s="1">
        <v>98.727782028427924</v>
      </c>
      <c r="AD21" s="1">
        <v>102.58585381806766</v>
      </c>
      <c r="AE21" s="1">
        <v>102.09567449338701</v>
      </c>
      <c r="AF21" s="1">
        <v>102.14684028694205</v>
      </c>
      <c r="AG21" s="1">
        <v>98.749862954877216</v>
      </c>
      <c r="AH21" s="1">
        <v>99.233356037199968</v>
      </c>
      <c r="AI21" s="1">
        <v>99.727278800201788</v>
      </c>
      <c r="AJ21" s="1">
        <v>98.70132339211537</v>
      </c>
      <c r="AK21" s="1">
        <v>99.524605062722685</v>
      </c>
      <c r="AL21" s="1">
        <v>99.826598584384158</v>
      </c>
      <c r="AM21" s="1">
        <v>98.167198357158711</v>
      </c>
      <c r="AN21" s="1">
        <v>102.66755404654577</v>
      </c>
      <c r="AO21" s="1">
        <v>102.96851648469612</v>
      </c>
      <c r="AP21" s="1">
        <v>99.426868030769683</v>
      </c>
      <c r="AQ21" s="1">
        <v>97.179317547606999</v>
      </c>
      <c r="AR21" s="1">
        <v>98.631263975062112</v>
      </c>
      <c r="AS21" s="1">
        <v>99.367092169057841</v>
      </c>
      <c r="AT21" s="1">
        <v>99.615041785351963</v>
      </c>
      <c r="AU21" s="1">
        <v>98.674561564100088</v>
      </c>
      <c r="AV21" s="1">
        <v>102.34250850396938</v>
      </c>
      <c r="AW21" s="1">
        <v>100.26838802791677</v>
      </c>
      <c r="AX21" s="1">
        <v>98.838897781902531</v>
      </c>
      <c r="AY21" s="1">
        <v>102.22398900415071</v>
      </c>
      <c r="AZ21" s="1">
        <v>102.17414250460344</v>
      </c>
      <c r="BA21" s="1">
        <v>98.56452351757477</v>
      </c>
      <c r="BB21" s="1">
        <v>99.183060050955447</v>
      </c>
      <c r="BC21" s="1">
        <v>101.43853279000915</v>
      </c>
      <c r="BD21" s="1">
        <v>102.02144696282164</v>
      </c>
      <c r="BE21" s="1">
        <v>99.769774281790788</v>
      </c>
      <c r="BF21" s="1">
        <v>99.30479606098838</v>
      </c>
      <c r="BG21" s="1">
        <v>101.67572119286497</v>
      </c>
      <c r="BH21" s="1">
        <v>98.729546791451952</v>
      </c>
      <c r="BI21" s="1">
        <v>100.02557796613559</v>
      </c>
      <c r="BJ21" s="1">
        <v>102.03403713585672</v>
      </c>
      <c r="BK21" s="1">
        <v>98.914553227532835</v>
      </c>
      <c r="BL21" s="1">
        <v>101.49045997084296</v>
      </c>
      <c r="BM21" s="1">
        <v>98.843081583341643</v>
      </c>
      <c r="BN21" s="1">
        <v>98.639056662849057</v>
      </c>
      <c r="BO21" s="1">
        <v>101.73028620326262</v>
      </c>
      <c r="BP21" s="1">
        <v>101.54311570120906</v>
      </c>
      <c r="BQ21" s="1">
        <v>99.311580105749968</v>
      </c>
      <c r="BR21" s="1">
        <v>101.58517311141161</v>
      </c>
      <c r="BS21" s="1">
        <v>97.431133573146909</v>
      </c>
      <c r="BT21" s="1">
        <v>99.580513768796976</v>
      </c>
      <c r="BU21" s="1">
        <v>101.0861961643633</v>
      </c>
      <c r="BV21" s="1">
        <v>98.880069353967485</v>
      </c>
      <c r="BW21" s="1">
        <v>99.677556617173593</v>
      </c>
      <c r="BX21" s="1">
        <v>99.212007014634082</v>
      </c>
      <c r="BY21" s="1">
        <v>100.546495331752</v>
      </c>
      <c r="BZ21" s="1">
        <v>100.56864963744925</v>
      </c>
      <c r="CA21" s="1">
        <v>101.22578785652873</v>
      </c>
    </row>
    <row r="23" spans="1:79" x14ac:dyDescent="0.25">
      <c r="A23" s="4" t="s">
        <v>12</v>
      </c>
      <c r="B23" s="2">
        <v>3.0739236644065517</v>
      </c>
      <c r="C23" s="2">
        <v>3.0437127314055958</v>
      </c>
      <c r="D23" s="2">
        <v>3.0733851806589398</v>
      </c>
      <c r="E23" s="2">
        <v>3.0326492400559482</v>
      </c>
      <c r="F23" s="2">
        <v>3.0780599813094587</v>
      </c>
      <c r="G23" s="2">
        <v>3.0466292667416814</v>
      </c>
      <c r="H23" s="2">
        <v>3.0171011877279543</v>
      </c>
      <c r="I23" s="2">
        <v>3.0634981298318307</v>
      </c>
      <c r="J23" s="2">
        <v>3.0472272758532108</v>
      </c>
      <c r="K23" s="2">
        <v>3.0424090510569655</v>
      </c>
      <c r="L23" s="2">
        <v>2.9588001680204852</v>
      </c>
      <c r="M23" s="2">
        <v>2.966414511616251</v>
      </c>
      <c r="N23" s="2">
        <v>3.0199489047248154</v>
      </c>
      <c r="O23" s="2">
        <v>3.0510827879736611</v>
      </c>
      <c r="P23" s="2">
        <v>2.9879534810851793</v>
      </c>
      <c r="Q23" s="2">
        <v>3.0398714647141771</v>
      </c>
      <c r="R23" s="2">
        <v>3.0409668713805291</v>
      </c>
      <c r="S23" s="2">
        <v>2.9824945623131995</v>
      </c>
      <c r="T23" s="2">
        <v>2.9871599518333847</v>
      </c>
      <c r="U23" s="2">
        <v>3.0396976737256236</v>
      </c>
      <c r="V23" s="2">
        <v>2.9758476385583981</v>
      </c>
      <c r="W23" s="2">
        <v>3.0493188713208372</v>
      </c>
      <c r="X23" s="2">
        <v>3.0543681283596795</v>
      </c>
      <c r="Y23" s="2">
        <v>3.0562617306891298</v>
      </c>
      <c r="Z23" s="2">
        <v>2.9791659101188208</v>
      </c>
      <c r="AA23" s="2">
        <v>2.9805452952462881</v>
      </c>
      <c r="AB23" s="2">
        <v>3.0058815412469779</v>
      </c>
      <c r="AC23" s="2">
        <v>3.0541689345039189</v>
      </c>
      <c r="AD23" s="2">
        <v>2.9963013869804285</v>
      </c>
      <c r="AE23" s="2">
        <v>2.979682042892033</v>
      </c>
      <c r="AF23" s="2">
        <v>2.9878806109014562</v>
      </c>
      <c r="AG23" s="2">
        <v>3.0794960967900553</v>
      </c>
      <c r="AH23" s="2">
        <v>3.0521694436346523</v>
      </c>
      <c r="AI23" s="2">
        <v>3.0460006250756653</v>
      </c>
      <c r="AJ23" s="2">
        <v>3.0557250437101922</v>
      </c>
      <c r="AK23" s="2">
        <v>3.051684540208714</v>
      </c>
      <c r="AL23" s="2">
        <v>3.0483278266858842</v>
      </c>
      <c r="AM23" s="2">
        <v>3.0604653008727398</v>
      </c>
      <c r="AN23" s="2">
        <v>2.9754164736356676</v>
      </c>
      <c r="AO23" s="2">
        <v>2.9799974438725765</v>
      </c>
      <c r="AP23" s="2">
        <v>3.04900327247644</v>
      </c>
      <c r="AQ23" s="2">
        <v>3.0710045663060406</v>
      </c>
      <c r="AR23" s="2">
        <v>3.0602230996624034</v>
      </c>
      <c r="AS23" s="2">
        <v>3.0509570931566956</v>
      </c>
      <c r="AT23" s="2">
        <v>3.0345140707559422</v>
      </c>
      <c r="AU23" s="2">
        <v>3.0700226892514717</v>
      </c>
      <c r="AV23" s="2">
        <v>2.98537731319094</v>
      </c>
      <c r="AW23" s="2">
        <v>3.0364432662197753</v>
      </c>
      <c r="AX23" s="2">
        <v>3.0622794858410334</v>
      </c>
      <c r="AY23" s="2">
        <v>2.9876420720372319</v>
      </c>
      <c r="AZ23" s="2">
        <v>2.9826057009631213</v>
      </c>
      <c r="BA23" s="2">
        <v>3.0469286552012571</v>
      </c>
      <c r="BB23" s="2">
        <v>3.0314604790267885</v>
      </c>
      <c r="BC23" s="2">
        <v>2.9851850258448174</v>
      </c>
      <c r="BD23" s="2">
        <v>2.9752896228436763</v>
      </c>
      <c r="BE23" s="2">
        <v>3.0319571934359018</v>
      </c>
      <c r="BF23" s="2">
        <v>3.0237931136018932</v>
      </c>
      <c r="BG23" s="2">
        <v>2.9713625590973707</v>
      </c>
      <c r="BH23" s="2">
        <v>3.0496641175658978</v>
      </c>
      <c r="BI23" s="2">
        <v>3.0525234938633647</v>
      </c>
      <c r="BJ23" s="2">
        <v>2.9745172473050201</v>
      </c>
      <c r="BK23" s="2">
        <v>3.0426173164622248</v>
      </c>
      <c r="BL23" s="2">
        <v>2.9884281062842599</v>
      </c>
      <c r="BM23" s="2">
        <v>3.0353631176291778</v>
      </c>
      <c r="BN23" s="2">
        <v>3.0341424245201654</v>
      </c>
      <c r="BO23" s="2">
        <v>2.9689531495909383</v>
      </c>
      <c r="BP23" s="2">
        <v>2.9895389980026228</v>
      </c>
      <c r="BQ23" s="2">
        <v>3.039449487859645</v>
      </c>
      <c r="BR23" s="2">
        <v>2.9858752676054654</v>
      </c>
      <c r="BS23" s="2">
        <v>3.0760307311745132</v>
      </c>
      <c r="BT23" s="2">
        <v>3.0069935300335482</v>
      </c>
      <c r="BU23" s="2">
        <v>2.9813190025538518</v>
      </c>
      <c r="BV23" s="2">
        <v>3.0307001549467634</v>
      </c>
      <c r="BW23" s="2">
        <v>3.0440996780688048</v>
      </c>
      <c r="BX23" s="2">
        <v>3.0510667230250061</v>
      </c>
      <c r="BY23" s="2">
        <v>3.0005759817981263</v>
      </c>
      <c r="BZ23" s="2">
        <v>3.0194816362279924</v>
      </c>
      <c r="CA23" s="2">
        <v>2.9918849349449435</v>
      </c>
    </row>
    <row r="24" spans="1:79" x14ac:dyDescent="0.25">
      <c r="A24" s="4" t="s">
        <v>13</v>
      </c>
      <c r="B24" s="2">
        <v>1.8757479421110117E-3</v>
      </c>
      <c r="C24" s="2">
        <v>4.4013845090564137E-3</v>
      </c>
      <c r="D24" s="2">
        <v>4.2567288567662061E-3</v>
      </c>
      <c r="E24" s="2">
        <v>7.1601353071981521E-3</v>
      </c>
      <c r="F24" s="2">
        <v>2.5765272864902672E-3</v>
      </c>
      <c r="G24" s="2">
        <v>4.417157389968264E-3</v>
      </c>
      <c r="H24" s="2">
        <v>6.7651522680589882E-3</v>
      </c>
      <c r="I24" s="2">
        <v>3.8919788796471554E-3</v>
      </c>
      <c r="J24" s="2">
        <v>4.4641126083010121E-3</v>
      </c>
      <c r="K24" s="2">
        <v>4.540874804682472E-3</v>
      </c>
      <c r="L24" s="2">
        <v>1.1406454177789479E-2</v>
      </c>
      <c r="M24" s="2">
        <v>1.1764453238869177E-2</v>
      </c>
      <c r="N24" s="2">
        <v>5.9808764856619824E-3</v>
      </c>
      <c r="O24" s="2">
        <v>1.4201694064889525E-3</v>
      </c>
      <c r="P24" s="2">
        <v>1.2106887831043861E-2</v>
      </c>
      <c r="Q24" s="2">
        <v>4.6379841399341445E-3</v>
      </c>
      <c r="R24" s="2">
        <v>2.8498527709437602E-3</v>
      </c>
      <c r="S24" s="2">
        <v>1.1519015297109287E-2</v>
      </c>
      <c r="T24" s="2">
        <v>1.035171068335594E-2</v>
      </c>
      <c r="U24" s="2">
        <v>8.2787127173325065E-3</v>
      </c>
      <c r="V24" s="2">
        <v>1.080287956322515E-2</v>
      </c>
      <c r="W24" s="2">
        <v>2.0054342664735645E-3</v>
      </c>
      <c r="X24" s="2">
        <v>2.1284659105299578E-3</v>
      </c>
      <c r="Y24" s="2">
        <v>3.5241115177216762E-3</v>
      </c>
      <c r="Z24" s="2">
        <v>8.9237439572523343E-3</v>
      </c>
      <c r="AA24" s="2">
        <v>1.2871165877172668E-2</v>
      </c>
      <c r="AB24" s="2">
        <v>1.1449146410202409E-2</v>
      </c>
      <c r="AC24" s="2">
        <v>1.9430679036548991E-3</v>
      </c>
      <c r="AD24" s="2">
        <v>9.9273578598773424E-3</v>
      </c>
      <c r="AE24" s="2">
        <v>1.180363257215526E-2</v>
      </c>
      <c r="AF24" s="2">
        <v>1.1877149123689174E-2</v>
      </c>
      <c r="AG24" s="2">
        <v>2.1051548757753578E-3</v>
      </c>
      <c r="AH24" s="2">
        <v>2.2106018404106863E-3</v>
      </c>
      <c r="AI24" s="2">
        <v>3.2055729879237036E-3</v>
      </c>
      <c r="AJ24" s="2">
        <v>3.7258709224506172E-3</v>
      </c>
      <c r="AK24" s="2">
        <v>4.5273580329933342E-3</v>
      </c>
      <c r="AL24" s="2">
        <v>4.3317091776137358E-3</v>
      </c>
      <c r="AM24" s="2">
        <v>4.7935558163129518E-3</v>
      </c>
      <c r="AN24" s="2">
        <v>1.2049996942591294E-2</v>
      </c>
      <c r="AO24" s="2">
        <v>1.0476699542262057E-2</v>
      </c>
      <c r="AP24" s="2">
        <v>4.660404551936905E-3</v>
      </c>
      <c r="AQ24" s="2">
        <v>3.203477347984862E-3</v>
      </c>
      <c r="AR24" s="2">
        <v>1.2092893164997592E-3</v>
      </c>
      <c r="AS24" s="2">
        <v>6.2929418089926158E-3</v>
      </c>
      <c r="AT24" s="2">
        <v>7.9576945632835842E-3</v>
      </c>
      <c r="AU24" s="2">
        <v>1.343186076343739E-3</v>
      </c>
      <c r="AV24" s="2">
        <v>1.2167442559353243E-2</v>
      </c>
      <c r="AW24" s="2">
        <v>1.098354595633483E-3</v>
      </c>
      <c r="AX24" s="2">
        <v>5.9242897180020442E-3</v>
      </c>
      <c r="AY24" s="2">
        <v>1.2077589228011878E-2</v>
      </c>
      <c r="AZ24" s="2">
        <v>1.0823631062769167E-2</v>
      </c>
      <c r="BA24" s="2">
        <v>3.2395880795223144E-3</v>
      </c>
      <c r="BB24" s="2">
        <v>4.4484556490112237E-3</v>
      </c>
      <c r="BC24" s="2">
        <v>1.1439501940784769E-2</v>
      </c>
      <c r="BD24" s="2">
        <v>1.2799001473918378E-2</v>
      </c>
      <c r="BE24" s="2">
        <v>1.4521491549027369E-3</v>
      </c>
      <c r="BF24" s="2">
        <v>2.8958333209776312E-3</v>
      </c>
      <c r="BG24" s="2">
        <v>1.0381431977201594E-2</v>
      </c>
      <c r="BH24" s="2">
        <v>1.0572968512358961E-2</v>
      </c>
      <c r="BI24" s="2">
        <v>7.2223659149788996E-3</v>
      </c>
      <c r="BJ24" s="2">
        <v>1.004910124832438E-2</v>
      </c>
      <c r="BK24" s="2">
        <v>7.3740499263661337E-3</v>
      </c>
      <c r="BL24" s="2">
        <v>1.1030735512473588E-2</v>
      </c>
      <c r="BM24" s="2">
        <v>8.0086975257929807E-3</v>
      </c>
      <c r="BN24" s="2">
        <v>5.6263771525126233E-3</v>
      </c>
      <c r="BO24" s="2">
        <v>1.0191441271409231E-2</v>
      </c>
      <c r="BP24" s="2">
        <v>1.2403200938261855E-2</v>
      </c>
      <c r="BQ24" s="2">
        <v>8.0917229468545678E-3</v>
      </c>
      <c r="BR24" s="2">
        <v>8.3701767243425113E-3</v>
      </c>
      <c r="BS24" s="2">
        <v>2.3602262275463147E-3</v>
      </c>
      <c r="BT24" s="2">
        <v>5.3135359852456753E-3</v>
      </c>
      <c r="BU24" s="2">
        <v>6.584470064531312E-3</v>
      </c>
      <c r="BV24" s="2">
        <v>4.5244726290320711E-3</v>
      </c>
      <c r="BW24" s="2">
        <v>8.8149686261139015E-3</v>
      </c>
      <c r="BX24" s="2">
        <v>6.765478801631023E-3</v>
      </c>
      <c r="BY24" s="2">
        <v>1.5568417308459053E-3</v>
      </c>
      <c r="BZ24" s="2">
        <v>7.2107470232049683E-3</v>
      </c>
      <c r="CA24" s="2">
        <v>2.0246818954177946E-3</v>
      </c>
    </row>
    <row r="25" spans="1:79" x14ac:dyDescent="0.25">
      <c r="A25" s="4" t="s">
        <v>14</v>
      </c>
      <c r="B25" s="2">
        <v>2.1263678416003615</v>
      </c>
      <c r="C25" s="2">
        <v>2.1308240739268451</v>
      </c>
      <c r="D25" s="2">
        <v>2.1419203590104123</v>
      </c>
      <c r="E25" s="2">
        <v>2.1559676723876624</v>
      </c>
      <c r="F25" s="2">
        <v>2.1117013394205344</v>
      </c>
      <c r="G25" s="2">
        <v>2.1383956344815651</v>
      </c>
      <c r="H25" s="2">
        <v>2.1696326332923457</v>
      </c>
      <c r="I25" s="2">
        <v>2.1379405463719645</v>
      </c>
      <c r="J25" s="2">
        <v>2.1380104822481787</v>
      </c>
      <c r="K25" s="2">
        <v>2.157851363476524</v>
      </c>
      <c r="L25" s="2">
        <v>2.1208606538302641</v>
      </c>
      <c r="M25" s="2">
        <v>2.0856454434509613</v>
      </c>
      <c r="N25" s="2">
        <v>2.0771978305591503</v>
      </c>
      <c r="O25" s="2">
        <v>2.1310673642390738</v>
      </c>
      <c r="P25" s="2">
        <v>2.1926808638233077</v>
      </c>
      <c r="Q25" s="2">
        <v>2.1176454707832186</v>
      </c>
      <c r="R25" s="2">
        <v>2.1090079460490063</v>
      </c>
      <c r="S25" s="2">
        <v>2.0688401514527386</v>
      </c>
      <c r="T25" s="2">
        <v>2.0782257667904269</v>
      </c>
      <c r="U25" s="2">
        <v>2.1133528105998169</v>
      </c>
      <c r="V25" s="2">
        <v>2.0921856086367896</v>
      </c>
      <c r="W25" s="2">
        <v>2.1322507930097316</v>
      </c>
      <c r="X25" s="2">
        <v>2.1348644745456742</v>
      </c>
      <c r="Y25" s="2">
        <v>2.1141476600566373</v>
      </c>
      <c r="Z25" s="2">
        <v>2.0853695896988915</v>
      </c>
      <c r="AA25" s="2">
        <v>2.0738753521288942</v>
      </c>
      <c r="AB25" s="2">
        <v>2.0722290243455941</v>
      </c>
      <c r="AC25" s="2">
        <v>2.1299500130497933</v>
      </c>
      <c r="AD25" s="2">
        <v>2.0491701714349513</v>
      </c>
      <c r="AE25" s="2">
        <v>2.0559763947452798</v>
      </c>
      <c r="AF25" s="2">
        <v>2.0559039661990397</v>
      </c>
      <c r="AG25" s="2">
        <v>2.0908035183011564</v>
      </c>
      <c r="AH25" s="2">
        <v>2.1222108082197604</v>
      </c>
      <c r="AI25" s="2">
        <v>2.1128720866899089</v>
      </c>
      <c r="AJ25" s="2">
        <v>2.0994987824333218</v>
      </c>
      <c r="AK25" s="2">
        <v>2.1272739268840795</v>
      </c>
      <c r="AL25" s="2">
        <v>2.1291548158812357</v>
      </c>
      <c r="AM25" s="2">
        <v>2.1332494208021671</v>
      </c>
      <c r="AN25" s="2">
        <v>2.077053284859447</v>
      </c>
      <c r="AO25" s="2">
        <v>2.0882904358612269</v>
      </c>
      <c r="AP25" s="2">
        <v>2.1267086304729537</v>
      </c>
      <c r="AQ25" s="2">
        <v>2.1242727366868897</v>
      </c>
      <c r="AR25" s="2">
        <v>2.1035502704932076</v>
      </c>
      <c r="AS25" s="2">
        <v>2.1296588865054651</v>
      </c>
      <c r="AT25" s="2">
        <v>2.1090956819161271</v>
      </c>
      <c r="AU25" s="2">
        <v>2.1125108086351108</v>
      </c>
      <c r="AV25" s="2">
        <v>2.071790168325303</v>
      </c>
      <c r="AW25" s="2">
        <v>2.0794178833983561</v>
      </c>
      <c r="AX25" s="2">
        <v>2.0969280939889035</v>
      </c>
      <c r="AY25" s="2">
        <v>2.0823804830035506</v>
      </c>
      <c r="AZ25" s="2">
        <v>2.0592677141145672</v>
      </c>
      <c r="BA25" s="2">
        <v>2.1361758831847846</v>
      </c>
      <c r="BB25" s="2">
        <v>2.1151751956736522</v>
      </c>
      <c r="BC25" s="2">
        <v>2.079359358478555</v>
      </c>
      <c r="BD25" s="2">
        <v>2.0693979202806649</v>
      </c>
      <c r="BE25" s="2">
        <v>2.1027824903229901</v>
      </c>
      <c r="BF25" s="2">
        <v>2.0634966485797062</v>
      </c>
      <c r="BG25" s="2">
        <v>2.0968911199518017</v>
      </c>
      <c r="BH25" s="2">
        <v>2.0985407982283246</v>
      </c>
      <c r="BI25" s="2">
        <v>2.1119707359616533</v>
      </c>
      <c r="BJ25" s="2">
        <v>2.0459401635570469</v>
      </c>
      <c r="BK25" s="2">
        <v>2.1032823722639487</v>
      </c>
      <c r="BL25" s="2">
        <v>2.0548299961005267</v>
      </c>
      <c r="BM25" s="2">
        <v>2.0997286480836395</v>
      </c>
      <c r="BN25" s="2">
        <v>2.0694671506573012</v>
      </c>
      <c r="BO25" s="2">
        <v>2.0483675698580974</v>
      </c>
      <c r="BP25" s="2">
        <v>2.0702674024246459</v>
      </c>
      <c r="BQ25" s="2">
        <v>2.0902558502968143</v>
      </c>
      <c r="BR25" s="2">
        <v>2.0259024554852236</v>
      </c>
      <c r="BS25" s="2">
        <v>2.0834663177433015</v>
      </c>
      <c r="BT25" s="2">
        <v>2.09498400121196</v>
      </c>
      <c r="BU25" s="2">
        <v>2.0649275090254253</v>
      </c>
      <c r="BV25" s="2">
        <v>2.0910589780123967</v>
      </c>
      <c r="BW25" s="2">
        <v>2.1115874878480012</v>
      </c>
      <c r="BX25" s="2">
        <v>2.0772062810633867</v>
      </c>
      <c r="BY25" s="2">
        <v>2.0951967594958214</v>
      </c>
      <c r="BZ25" s="2">
        <v>2.1044940814990567</v>
      </c>
      <c r="CA25" s="2">
        <v>2.1026169024624193</v>
      </c>
    </row>
    <row r="26" spans="1:79" x14ac:dyDescent="0.25">
      <c r="A26" s="4" t="s">
        <v>22</v>
      </c>
      <c r="B26" s="2">
        <v>0.72203333370231348</v>
      </c>
      <c r="C26" s="2">
        <v>0.78008888402018073</v>
      </c>
      <c r="D26" s="2">
        <v>0.70281684401077271</v>
      </c>
      <c r="E26" s="2">
        <v>0.76441357688604938</v>
      </c>
      <c r="F26" s="2">
        <v>0.72705765752818508</v>
      </c>
      <c r="G26" s="2">
        <v>0.76208825411133319</v>
      </c>
      <c r="H26" s="2">
        <v>0.78345368486159472</v>
      </c>
      <c r="I26" s="2">
        <v>0.72751967946294727</v>
      </c>
      <c r="J26" s="2">
        <v>0.76268107688195741</v>
      </c>
      <c r="K26" s="2">
        <v>0.74990920692921392</v>
      </c>
      <c r="L26" s="2">
        <v>0.91876404775117715</v>
      </c>
      <c r="M26" s="2">
        <v>0.94159563625677256</v>
      </c>
      <c r="N26" s="2">
        <v>0.87094260701989512</v>
      </c>
      <c r="O26" s="2">
        <v>0.7675563363682798</v>
      </c>
      <c r="P26" s="2">
        <v>0.80848870382535054</v>
      </c>
      <c r="Q26" s="2">
        <v>0.79333563150855824</v>
      </c>
      <c r="R26" s="2">
        <v>0.80420620641220708</v>
      </c>
      <c r="S26" s="2">
        <v>0.94172232057520922</v>
      </c>
      <c r="T26" s="2">
        <v>0.92781974685708946</v>
      </c>
      <c r="U26" s="2">
        <v>0.79069441651427397</v>
      </c>
      <c r="V26" s="2">
        <v>0.93472555728981987</v>
      </c>
      <c r="W26" s="2">
        <v>0.76510059581564605</v>
      </c>
      <c r="X26" s="2">
        <v>0.75453244358585891</v>
      </c>
      <c r="Y26" s="2">
        <v>0.76939171103043691</v>
      </c>
      <c r="Z26" s="2">
        <v>0.93589029873664276</v>
      </c>
      <c r="AA26" s="2">
        <v>0.93237651632880547</v>
      </c>
      <c r="AB26" s="2">
        <v>0.90055926938776309</v>
      </c>
      <c r="AC26" s="2">
        <v>0.75899066153252903</v>
      </c>
      <c r="AD26" s="2">
        <v>0.93874702622897033</v>
      </c>
      <c r="AE26" s="2">
        <v>0.96199560989273236</v>
      </c>
      <c r="AF26" s="2">
        <v>0.94458051375067242</v>
      </c>
      <c r="AG26" s="2">
        <v>0.74835658845363895</v>
      </c>
      <c r="AH26" s="2">
        <v>0.77012591044753975</v>
      </c>
      <c r="AI26" s="2">
        <v>0.79132381562735077</v>
      </c>
      <c r="AJ26" s="2">
        <v>0.78440209213541223</v>
      </c>
      <c r="AK26" s="2">
        <v>0.76030227663250116</v>
      </c>
      <c r="AL26" s="2">
        <v>0.76552611239176471</v>
      </c>
      <c r="AM26" s="2">
        <v>0.73814041425935528</v>
      </c>
      <c r="AN26" s="2">
        <v>0.94884389151582127</v>
      </c>
      <c r="AO26" s="2">
        <v>0.92817835694209372</v>
      </c>
      <c r="AP26" s="2">
        <v>0.76640728213941145</v>
      </c>
      <c r="AQ26" s="2">
        <v>0.72891446524891634</v>
      </c>
      <c r="AR26" s="2">
        <v>0.77674909975619855</v>
      </c>
      <c r="AS26" s="2">
        <v>0.75686993229311028</v>
      </c>
      <c r="AT26" s="2">
        <v>0.8060128281498109</v>
      </c>
      <c r="AU26" s="2">
        <v>0.74514045316013622</v>
      </c>
      <c r="AV26" s="2">
        <v>0.93592595718644134</v>
      </c>
      <c r="AW26" s="2">
        <v>0.8457369554426748</v>
      </c>
      <c r="AX26" s="2">
        <v>0.76763997243504889</v>
      </c>
      <c r="AY26" s="2">
        <v>0.91950896040145125</v>
      </c>
      <c r="AZ26" s="2">
        <v>0.95410758607316382</v>
      </c>
      <c r="BA26" s="2">
        <v>0.76434960985550049</v>
      </c>
      <c r="BB26" s="2">
        <v>0.81385354412586608</v>
      </c>
      <c r="BC26" s="2">
        <v>0.92306244626447709</v>
      </c>
      <c r="BD26" s="2">
        <v>0.95040062833684269</v>
      </c>
      <c r="BE26" s="2">
        <v>0.83245686511822115</v>
      </c>
      <c r="BF26" s="2">
        <v>0.88312545757455041</v>
      </c>
      <c r="BG26" s="2">
        <v>0.92570367273557264</v>
      </c>
      <c r="BH26" s="2">
        <v>0.7810270340297123</v>
      </c>
      <c r="BI26" s="2">
        <v>0.76853754448165645</v>
      </c>
      <c r="BJ26" s="2">
        <v>0.97677585850302595</v>
      </c>
      <c r="BK26" s="2">
        <v>0.80007284461512995</v>
      </c>
      <c r="BL26" s="2">
        <v>0.94727970966376063</v>
      </c>
      <c r="BM26" s="2">
        <v>0.81749061117456634</v>
      </c>
      <c r="BN26" s="2">
        <v>0.85145928962187156</v>
      </c>
      <c r="BO26" s="2">
        <v>0.98972392940114395</v>
      </c>
      <c r="BP26" s="2">
        <v>0.92270100979325331</v>
      </c>
      <c r="BQ26" s="2">
        <v>0.81513217938089966</v>
      </c>
      <c r="BR26" s="2">
        <v>0.971021164727907</v>
      </c>
      <c r="BS26" s="2">
        <v>0.76452610374297691</v>
      </c>
      <c r="BT26" s="2">
        <v>0.88228204648411079</v>
      </c>
      <c r="BU26" s="2">
        <v>0.95756965476752076</v>
      </c>
      <c r="BV26" s="2">
        <v>0.83849176683601812</v>
      </c>
      <c r="BW26" s="2">
        <v>0.78329612283037875</v>
      </c>
      <c r="BX26" s="2">
        <v>0.80817876358399943</v>
      </c>
      <c r="BY26" s="2">
        <v>0.90053759344623074</v>
      </c>
      <c r="BZ26" s="2">
        <v>0.84800520893800524</v>
      </c>
      <c r="CA26" s="2">
        <v>0.9102302887656748</v>
      </c>
    </row>
    <row r="27" spans="1:79" x14ac:dyDescent="0.25">
      <c r="A27" s="4" t="s">
        <v>95</v>
      </c>
      <c r="B27" s="2">
        <v>5.5096172129654136E-4</v>
      </c>
      <c r="C27" s="2">
        <v>5.4682075464217899E-4</v>
      </c>
      <c r="D27" s="2">
        <v>5.4963343243090207E-4</v>
      </c>
      <c r="E27" s="2">
        <v>5.4896134088354127E-4</v>
      </c>
      <c r="F27" s="2">
        <v>5.5073229024942601E-4</v>
      </c>
      <c r="G27" s="2">
        <v>5.472474453518118E-4</v>
      </c>
      <c r="H27" s="2">
        <v>5.4210554085923921E-4</v>
      </c>
      <c r="I27" s="2">
        <v>5.5150573472041546E-4</v>
      </c>
      <c r="J27" s="2">
        <v>5.4544681687676859E-4</v>
      </c>
      <c r="K27" s="2">
        <v>5.4952751770333838E-4</v>
      </c>
      <c r="L27" s="2">
        <v>5.3169890139030868E-4</v>
      </c>
      <c r="M27" s="2">
        <v>5.3162493097227786E-4</v>
      </c>
      <c r="N27" s="2">
        <v>5.3698453726278266E-4</v>
      </c>
      <c r="O27" s="2">
        <v>5.5012142782911912E-4</v>
      </c>
      <c r="P27" s="2">
        <v>5.293030088849678E-4</v>
      </c>
      <c r="Q27" s="2">
        <v>5.5002388893121744E-4</v>
      </c>
      <c r="R27" s="2">
        <v>5.4718519662373666E-4</v>
      </c>
      <c r="S27" s="2">
        <v>5.3302445308911256E-4</v>
      </c>
      <c r="T27" s="2">
        <v>5.3356231268213909E-4</v>
      </c>
      <c r="U27" s="2">
        <v>5.4640848483390985E-4</v>
      </c>
      <c r="V27" s="2">
        <v>5.2739802380592771E-4</v>
      </c>
      <c r="W27" s="2">
        <v>5.4905684761284701E-4</v>
      </c>
      <c r="X27" s="2">
        <v>5.4886071550547732E-4</v>
      </c>
      <c r="Y27" s="2">
        <v>5.4367040084077735E-4</v>
      </c>
      <c r="Z27" s="2">
        <v>5.3234113160325442E-4</v>
      </c>
      <c r="AA27" s="2">
        <v>5.3427795652514804E-4</v>
      </c>
      <c r="AB27" s="2">
        <v>5.3117681711199543E-4</v>
      </c>
      <c r="AC27" s="2">
        <v>5.4892400205753828E-4</v>
      </c>
      <c r="AD27" s="2">
        <v>5.2953579133890438E-4</v>
      </c>
      <c r="AE27" s="2">
        <v>5.3231072119922234E-4</v>
      </c>
      <c r="AF27" s="2">
        <v>5.3210937437259955E-4</v>
      </c>
      <c r="AG27" s="2">
        <v>5.4923603889348754E-4</v>
      </c>
      <c r="AH27" s="2">
        <v>5.4622298313086021E-4</v>
      </c>
      <c r="AI27" s="2">
        <v>5.4369817099754285E-4</v>
      </c>
      <c r="AJ27" s="2">
        <v>5.499297622630347E-4</v>
      </c>
      <c r="AK27" s="2">
        <v>5.441797415396784E-4</v>
      </c>
      <c r="AL27" s="2">
        <v>5.4272512164860274E-4</v>
      </c>
      <c r="AM27" s="2">
        <v>5.5151496560731841E-4</v>
      </c>
      <c r="AN27" s="2">
        <v>5.2890115362549061E-4</v>
      </c>
      <c r="AO27" s="2">
        <v>5.2654279019349209E-4</v>
      </c>
      <c r="AP27" s="2">
        <v>5.4467285650332351E-4</v>
      </c>
      <c r="AQ27" s="2">
        <v>5.5719264159259999E-4</v>
      </c>
      <c r="AR27" s="2">
        <v>5.5010994442212038E-4</v>
      </c>
      <c r="AS27" s="2">
        <v>5.4460765505482474E-4</v>
      </c>
      <c r="AT27" s="2">
        <v>5.4425343759674104E-4</v>
      </c>
      <c r="AU27" s="2">
        <v>5.4907331620638407E-4</v>
      </c>
      <c r="AV27" s="2">
        <v>5.3038200679417973E-4</v>
      </c>
      <c r="AW27" s="2">
        <v>5.4128246408199844E-4</v>
      </c>
      <c r="AX27" s="2">
        <v>5.4856067501019728E-4</v>
      </c>
      <c r="AY27" s="2">
        <v>5.309003160512319E-4</v>
      </c>
      <c r="AZ27" s="2">
        <v>5.3192409726715063E-4</v>
      </c>
      <c r="BA27" s="2">
        <v>5.4946748062117338E-4</v>
      </c>
      <c r="BB27" s="2">
        <v>5.4654504149549742E-4</v>
      </c>
      <c r="BC27" s="2">
        <v>5.3464412552740067E-4</v>
      </c>
      <c r="BD27" s="2">
        <v>5.3227874559204119E-4</v>
      </c>
      <c r="BE27" s="2">
        <v>5.4352155435199111E-4</v>
      </c>
      <c r="BF27" s="2">
        <v>5.4771496783905687E-4</v>
      </c>
      <c r="BG27" s="2">
        <v>5.3323520709366466E-4</v>
      </c>
      <c r="BH27" s="2">
        <v>5.4911456531058726E-4</v>
      </c>
      <c r="BI27" s="2">
        <v>5.4156256219065394E-4</v>
      </c>
      <c r="BJ27" s="2">
        <v>5.331443853267637E-4</v>
      </c>
      <c r="BK27" s="2">
        <v>5.483016099856198E-4</v>
      </c>
      <c r="BL27" s="2">
        <v>5.3557440653557195E-4</v>
      </c>
      <c r="BM27" s="2">
        <v>5.4901158166804789E-4</v>
      </c>
      <c r="BN27" s="2">
        <v>5.5148556924677222E-4</v>
      </c>
      <c r="BO27" s="2">
        <v>5.3493719075340686E-4</v>
      </c>
      <c r="BP27" s="2">
        <v>5.3409738334040812E-4</v>
      </c>
      <c r="BQ27" s="2">
        <v>5.466762032413046E-4</v>
      </c>
      <c r="BR27" s="2">
        <v>5.3531825994364204E-4</v>
      </c>
      <c r="BS27" s="2">
        <v>5.5682622122320822E-4</v>
      </c>
      <c r="BT27" s="2">
        <v>5.4490577387136092E-4</v>
      </c>
      <c r="BU27" s="2">
        <v>5.3733505534233857E-4</v>
      </c>
      <c r="BV27" s="2">
        <v>5.4904062391936451E-4</v>
      </c>
      <c r="BW27" s="2">
        <v>5.4377066640223283E-4</v>
      </c>
      <c r="BX27" s="2">
        <v>5.470736547656406E-4</v>
      </c>
      <c r="BY27" s="2">
        <v>5.394589342202703E-4</v>
      </c>
      <c r="BZ27" s="2">
        <v>5.3841569321040551E-4</v>
      </c>
      <c r="CA27" s="2">
        <v>5.3612478303902405E-4</v>
      </c>
    </row>
    <row r="28" spans="1:79" x14ac:dyDescent="0.25">
      <c r="A28" s="4" t="s">
        <v>94</v>
      </c>
      <c r="B28" s="2">
        <v>0.15229927889456318</v>
      </c>
      <c r="C28" s="2">
        <v>0.15115461455399573</v>
      </c>
      <c r="D28" s="2">
        <v>0.15193210740409285</v>
      </c>
      <c r="E28" s="2">
        <v>0.15174632488226303</v>
      </c>
      <c r="F28" s="2">
        <v>0.15223585854850091</v>
      </c>
      <c r="G28" s="2">
        <v>0.15127256228952107</v>
      </c>
      <c r="H28" s="2">
        <v>0.14985121427913539</v>
      </c>
      <c r="I28" s="2">
        <v>0.15244965749431422</v>
      </c>
      <c r="J28" s="2">
        <v>0.15077482459249783</v>
      </c>
      <c r="K28" s="2">
        <v>0.15190282998606408</v>
      </c>
      <c r="L28" s="2">
        <v>0.14697456491209021</v>
      </c>
      <c r="M28" s="2">
        <v>0.14695411768156555</v>
      </c>
      <c r="N28" s="2">
        <v>0.14843564378701218</v>
      </c>
      <c r="O28" s="2">
        <v>0.15206700125312006</v>
      </c>
      <c r="P28" s="2">
        <v>0.14631228169572877</v>
      </c>
      <c r="Q28" s="2">
        <v>0.15204003911901817</v>
      </c>
      <c r="R28" s="2">
        <v>0.15125535522044262</v>
      </c>
      <c r="S28" s="2">
        <v>0.14734097978278254</v>
      </c>
      <c r="T28" s="2">
        <v>0.14748965731335889</v>
      </c>
      <c r="U28" s="2">
        <v>0.1510406531078872</v>
      </c>
      <c r="V28" s="2">
        <v>0.1457856972840931</v>
      </c>
      <c r="W28" s="2">
        <v>0.15177272527532232</v>
      </c>
      <c r="X28" s="2">
        <v>0.15171850956964647</v>
      </c>
      <c r="Y28" s="2">
        <v>0.15028377980510038</v>
      </c>
      <c r="Z28" s="2">
        <v>0.1471520930316223</v>
      </c>
      <c r="AA28" s="2">
        <v>0.14768747875361993</v>
      </c>
      <c r="AB28" s="2">
        <v>0.14683024806386671</v>
      </c>
      <c r="AC28" s="2">
        <v>0.15173600351862701</v>
      </c>
      <c r="AD28" s="2">
        <v>0.14637662845250604</v>
      </c>
      <c r="AE28" s="2">
        <v>0.1471436868530695</v>
      </c>
      <c r="AF28" s="2">
        <v>0.1470880296716047</v>
      </c>
      <c r="AG28" s="2">
        <v>0.15182225812265246</v>
      </c>
      <c r="AH28" s="2">
        <v>0.15098937590564948</v>
      </c>
      <c r="AI28" s="2">
        <v>0.1502914561548116</v>
      </c>
      <c r="AJ28" s="2">
        <v>0.152014020208566</v>
      </c>
      <c r="AK28" s="2">
        <v>0.15042457401666873</v>
      </c>
      <c r="AL28" s="2">
        <v>0.15002248154469955</v>
      </c>
      <c r="AM28" s="2">
        <v>0.15245220913695021</v>
      </c>
      <c r="AN28" s="2">
        <v>0.1462011990853174</v>
      </c>
      <c r="AO28" s="2">
        <v>0.14554928982160401</v>
      </c>
      <c r="AP28" s="2">
        <v>0.15056088303864312</v>
      </c>
      <c r="AQ28" s="2">
        <v>0.15402165747597552</v>
      </c>
      <c r="AR28" s="2">
        <v>0.152063826958904</v>
      </c>
      <c r="AS28" s="2">
        <v>0.15054285976550927</v>
      </c>
      <c r="AT28" s="2">
        <v>0.15044494540711958</v>
      </c>
      <c r="AU28" s="2">
        <v>0.15177727759687779</v>
      </c>
      <c r="AV28" s="2">
        <v>0.14661054307605662</v>
      </c>
      <c r="AW28" s="2">
        <v>0.14962369575143505</v>
      </c>
      <c r="AX28" s="2">
        <v>0.15163557104723371</v>
      </c>
      <c r="AY28" s="2">
        <v>0.14675381641618571</v>
      </c>
      <c r="AZ28" s="2">
        <v>0.14703681455363038</v>
      </c>
      <c r="BA28" s="2">
        <v>0.15188623426994219</v>
      </c>
      <c r="BB28" s="2">
        <v>0.15107840070501444</v>
      </c>
      <c r="BC28" s="2">
        <v>0.14778869681077533</v>
      </c>
      <c r="BD28" s="2">
        <v>0.14713484801413082</v>
      </c>
      <c r="BE28" s="2">
        <v>0.15024263499951429</v>
      </c>
      <c r="BF28" s="2">
        <v>0.15140179692583458</v>
      </c>
      <c r="BG28" s="2">
        <v>0.14739923733802957</v>
      </c>
      <c r="BH28" s="2">
        <v>0.15178867985693026</v>
      </c>
      <c r="BI28" s="2">
        <v>0.14970112171102365</v>
      </c>
      <c r="BJ28" s="2">
        <v>0.14737413198302521</v>
      </c>
      <c r="BK28" s="2">
        <v>0.15156395914588944</v>
      </c>
      <c r="BL28" s="2">
        <v>0.14804584920673555</v>
      </c>
      <c r="BM28" s="2">
        <v>0.151760212662404</v>
      </c>
      <c r="BN28" s="2">
        <v>0.15244408326478842</v>
      </c>
      <c r="BO28" s="2">
        <v>0.1478697071983659</v>
      </c>
      <c r="BP28" s="2">
        <v>0.14763756391423899</v>
      </c>
      <c r="BQ28" s="2">
        <v>0.1511146570156307</v>
      </c>
      <c r="BR28" s="2">
        <v>0.14797504403146783</v>
      </c>
      <c r="BS28" s="2">
        <v>0.15392036993480238</v>
      </c>
      <c r="BT28" s="2">
        <v>0.15062526708897359</v>
      </c>
      <c r="BU28" s="2">
        <v>0.14853253554680676</v>
      </c>
      <c r="BV28" s="2">
        <v>0.15176824065012445</v>
      </c>
      <c r="BW28" s="2">
        <v>0.15031149565561663</v>
      </c>
      <c r="BX28" s="2">
        <v>0.1512245223260727</v>
      </c>
      <c r="BY28" s="2">
        <v>0.14911962755168726</v>
      </c>
      <c r="BZ28" s="2">
        <v>0.14883125025182375</v>
      </c>
      <c r="CA28" s="2">
        <v>0.14819798671712198</v>
      </c>
    </row>
    <row r="29" spans="1:79" x14ac:dyDescent="0.25">
      <c r="A29" s="4" t="s">
        <v>15</v>
      </c>
      <c r="B29" s="2">
        <v>8.4804089508856294E-4</v>
      </c>
      <c r="C29" s="2">
        <v>7.0674337867335246E-5</v>
      </c>
      <c r="D29" s="2">
        <v>0</v>
      </c>
      <c r="E29" s="2">
        <v>3.741052719471117E-4</v>
      </c>
      <c r="F29" s="2">
        <v>4.8531741673585848E-5</v>
      </c>
      <c r="G29" s="2">
        <v>1.7264424510425791E-3</v>
      </c>
      <c r="H29" s="2">
        <v>0</v>
      </c>
      <c r="I29" s="2">
        <v>0</v>
      </c>
      <c r="J29" s="2">
        <v>2.0828588787824264E-4</v>
      </c>
      <c r="K29" s="2">
        <v>5.1331108932807078E-4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5.1377474737518468E-4</v>
      </c>
      <c r="R29" s="2">
        <v>0</v>
      </c>
      <c r="S29" s="2">
        <v>8.2043183188490649E-4</v>
      </c>
      <c r="T29" s="2">
        <v>0</v>
      </c>
      <c r="U29" s="2">
        <v>0</v>
      </c>
      <c r="V29" s="2">
        <v>0</v>
      </c>
      <c r="W29" s="2">
        <v>7.0963343704751148E-5</v>
      </c>
      <c r="X29" s="2">
        <v>0</v>
      </c>
      <c r="Y29" s="2">
        <v>0</v>
      </c>
      <c r="Z29" s="2">
        <v>6.880290602763807E-5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1.645596216160166E-4</v>
      </c>
      <c r="AH29" s="2">
        <v>2.7917935530630137E-4</v>
      </c>
      <c r="AI29" s="2">
        <v>0</v>
      </c>
      <c r="AJ29" s="2">
        <v>5.6214784523470041E-4</v>
      </c>
      <c r="AK29" s="2">
        <v>2.0396569351866125E-3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8.7727195137006107E-4</v>
      </c>
      <c r="AR29" s="2">
        <v>8.1764369966109713E-4</v>
      </c>
      <c r="AS29" s="2">
        <v>6.4949207625255364E-4</v>
      </c>
      <c r="AT29" s="2">
        <v>3.2293612683950755E-4</v>
      </c>
      <c r="AU29" s="2">
        <v>3.257960314767806E-4</v>
      </c>
      <c r="AV29" s="2">
        <v>0</v>
      </c>
      <c r="AW29" s="2">
        <v>3.9113181796631525E-4</v>
      </c>
      <c r="AX29" s="2">
        <v>1.3535304764409437E-3</v>
      </c>
      <c r="AY29" s="2">
        <v>0</v>
      </c>
      <c r="AZ29" s="2">
        <v>0</v>
      </c>
      <c r="BA29" s="2">
        <v>0</v>
      </c>
      <c r="BB29" s="2">
        <v>0</v>
      </c>
      <c r="BC29" s="2">
        <v>2.0416074113696823E-4</v>
      </c>
      <c r="BD29" s="2">
        <v>0</v>
      </c>
      <c r="BE29" s="2">
        <v>3.4485347343045516E-4</v>
      </c>
      <c r="BF29" s="2">
        <v>4.5048125342394361E-5</v>
      </c>
      <c r="BG29" s="2">
        <v>0</v>
      </c>
      <c r="BH29" s="2">
        <v>0</v>
      </c>
      <c r="BI29" s="2">
        <v>2.227105302468342E-5</v>
      </c>
      <c r="BJ29" s="2">
        <v>1.0179402301853872E-3</v>
      </c>
      <c r="BK29" s="2">
        <v>0</v>
      </c>
      <c r="BL29" s="2">
        <v>3.6498236593933208E-4</v>
      </c>
      <c r="BM29" s="2">
        <v>4.6444904683985564E-4</v>
      </c>
      <c r="BN29" s="2">
        <v>7.2249208451701191E-4</v>
      </c>
      <c r="BO29" s="2">
        <v>0</v>
      </c>
      <c r="BP29" s="2">
        <v>0</v>
      </c>
      <c r="BQ29" s="2">
        <v>1.2011461382665169E-3</v>
      </c>
      <c r="BR29" s="2">
        <v>6.9187687644679384E-5</v>
      </c>
      <c r="BS29" s="2">
        <v>1.6356250761596396E-4</v>
      </c>
      <c r="BT29" s="2">
        <v>0</v>
      </c>
      <c r="BU29" s="2">
        <v>0</v>
      </c>
      <c r="BV29" s="2">
        <v>4.1609094749120939E-4</v>
      </c>
      <c r="BW29" s="2">
        <v>0</v>
      </c>
      <c r="BX29" s="2">
        <v>0</v>
      </c>
      <c r="BY29" s="2">
        <v>0</v>
      </c>
      <c r="BZ29" s="2">
        <v>6.9588018179609468E-5</v>
      </c>
      <c r="CA29" s="2">
        <v>4.5354716145178705E-4</v>
      </c>
    </row>
    <row r="30" spans="1:79" x14ac:dyDescent="0.25">
      <c r="A30" s="4" t="s">
        <v>23</v>
      </c>
      <c r="B30" s="2">
        <v>0.2456607307141514</v>
      </c>
      <c r="C30" s="2">
        <v>0.18492498863984708</v>
      </c>
      <c r="D30" s="2">
        <v>0.24412643059774897</v>
      </c>
      <c r="E30" s="2">
        <v>0.16512362792718138</v>
      </c>
      <c r="F30" s="2">
        <v>0.23614621720908158</v>
      </c>
      <c r="G30" s="2">
        <v>0.18650703247884959</v>
      </c>
      <c r="H30" s="2">
        <v>0.12220814774196365</v>
      </c>
      <c r="I30" s="2">
        <v>0.22567755583667826</v>
      </c>
      <c r="J30" s="2">
        <v>0.16592407614290283</v>
      </c>
      <c r="K30" s="2">
        <v>0.18424473920384266</v>
      </c>
      <c r="L30" s="2">
        <v>0</v>
      </c>
      <c r="M30" s="2">
        <v>0</v>
      </c>
      <c r="N30" s="2">
        <v>3.7998299295143201E-2</v>
      </c>
      <c r="O30" s="2">
        <v>0.19457227339840144</v>
      </c>
      <c r="P30" s="2">
        <v>3.5500913072465279E-2</v>
      </c>
      <c r="Q30" s="2">
        <v>0.19194199809407531</v>
      </c>
      <c r="R30" s="2">
        <v>0.16863285190910349</v>
      </c>
      <c r="S30" s="2">
        <v>0</v>
      </c>
      <c r="T30" s="2">
        <v>1.2811679717670277E-3</v>
      </c>
      <c r="U30" s="2">
        <v>0.1647212874050562</v>
      </c>
      <c r="V30" s="2">
        <v>6.3256763364010204E-3</v>
      </c>
      <c r="W30" s="2">
        <v>0.19676300530445356</v>
      </c>
      <c r="X30" s="2">
        <v>0.21527184372330155</v>
      </c>
      <c r="Y30" s="2">
        <v>0.18455553016373283</v>
      </c>
      <c r="Z30" s="2">
        <v>0</v>
      </c>
      <c r="AA30" s="2">
        <v>0</v>
      </c>
      <c r="AB30" s="2">
        <v>7.8535895659572752E-3</v>
      </c>
      <c r="AC30" s="2">
        <v>0.21739398819802402</v>
      </c>
      <c r="AD30" s="2">
        <v>2.0192030326170451E-2</v>
      </c>
      <c r="AE30" s="2">
        <v>0</v>
      </c>
      <c r="AF30" s="2">
        <v>2.0866822652120809E-2</v>
      </c>
      <c r="AG30" s="2">
        <v>0.23860813818787496</v>
      </c>
      <c r="AH30" s="2">
        <v>0.20463848750985569</v>
      </c>
      <c r="AI30" s="2">
        <v>0.18900202112034215</v>
      </c>
      <c r="AJ30" s="2">
        <v>0.20938651216307902</v>
      </c>
      <c r="AK30" s="2">
        <v>0.1782137508331062</v>
      </c>
      <c r="AL30" s="2">
        <v>0.20271040695744136</v>
      </c>
      <c r="AM30" s="2">
        <v>0.21704323825073379</v>
      </c>
      <c r="AN30" s="2">
        <v>5.8030802601010123E-3</v>
      </c>
      <c r="AO30" s="2">
        <v>0</v>
      </c>
      <c r="AP30" s="2">
        <v>0.18901212895189645</v>
      </c>
      <c r="AQ30" s="2">
        <v>0.22186691108235024</v>
      </c>
      <c r="AR30" s="2">
        <v>0.2157444866656133</v>
      </c>
      <c r="AS30" s="2">
        <v>0.17033388475845701</v>
      </c>
      <c r="AT30" s="2">
        <v>0.15526176895297084</v>
      </c>
      <c r="AU30" s="2">
        <v>0.22258215024147077</v>
      </c>
      <c r="AV30" s="2">
        <v>8.4616373826925662E-3</v>
      </c>
      <c r="AW30" s="2">
        <v>0.12139830455911071</v>
      </c>
      <c r="AX30" s="2">
        <v>0.19269423071320491</v>
      </c>
      <c r="AY30" s="2">
        <v>2.8769867410793903E-2</v>
      </c>
      <c r="AZ30" s="2">
        <v>1.7705239241516124E-2</v>
      </c>
      <c r="BA30" s="2">
        <v>0.19093182576838186</v>
      </c>
      <c r="BB30" s="2">
        <v>0.14470601312392561</v>
      </c>
      <c r="BC30" s="2">
        <v>0</v>
      </c>
      <c r="BD30" s="2">
        <v>0</v>
      </c>
      <c r="BE30" s="2">
        <v>0.11834700938915632</v>
      </c>
      <c r="BF30" s="2">
        <v>0.13332246639364342</v>
      </c>
      <c r="BG30" s="2">
        <v>0</v>
      </c>
      <c r="BH30" s="2">
        <v>0.17232602930292051</v>
      </c>
      <c r="BI30" s="2">
        <v>0.18458978850497243</v>
      </c>
      <c r="BJ30" s="2">
        <v>0</v>
      </c>
      <c r="BK30" s="2">
        <v>0.16908034391727722</v>
      </c>
      <c r="BL30" s="2">
        <v>1.9794938233276493E-2</v>
      </c>
      <c r="BM30" s="2">
        <v>0.16062591615503996</v>
      </c>
      <c r="BN30" s="2">
        <v>0.17278807627007842</v>
      </c>
      <c r="BO30" s="2">
        <v>0</v>
      </c>
      <c r="BP30" s="2">
        <v>0</v>
      </c>
      <c r="BQ30" s="2">
        <v>0.1637648383623711</v>
      </c>
      <c r="BR30" s="2">
        <v>0</v>
      </c>
      <c r="BS30" s="2">
        <v>0.22903469615556382</v>
      </c>
      <c r="BT30" s="2">
        <v>7.6947792086151545E-2</v>
      </c>
      <c r="BU30" s="2">
        <v>0</v>
      </c>
      <c r="BV30" s="2">
        <v>0.14072270075296212</v>
      </c>
      <c r="BW30" s="2">
        <v>0.17347879196667015</v>
      </c>
      <c r="BX30" s="2">
        <v>0.1697565367638425</v>
      </c>
      <c r="BY30" s="2">
        <v>4.9076800296018575E-2</v>
      </c>
      <c r="BZ30" s="2">
        <v>7.4940648883556782E-2</v>
      </c>
      <c r="CA30" s="2">
        <v>5.2918411072315985E-2</v>
      </c>
    </row>
    <row r="31" spans="1:79" x14ac:dyDescent="0.25">
      <c r="A31" s="4" t="s">
        <v>16</v>
      </c>
      <c r="B31" s="2">
        <v>2.1298431427478333E-3</v>
      </c>
      <c r="C31" s="2">
        <v>4.7652938565996892E-4</v>
      </c>
      <c r="D31" s="2">
        <v>0</v>
      </c>
      <c r="E31" s="2">
        <v>0</v>
      </c>
      <c r="F31" s="2">
        <v>2.1658745513559513E-3</v>
      </c>
      <c r="G31" s="2">
        <v>0</v>
      </c>
      <c r="H31" s="2">
        <v>2.96776849836954E-3</v>
      </c>
      <c r="I31" s="2">
        <v>1.0967815330176311E-3</v>
      </c>
      <c r="J31" s="2">
        <v>1.8403882379838239E-3</v>
      </c>
      <c r="K31" s="2">
        <v>1.8173193473747342E-3</v>
      </c>
      <c r="L31" s="2">
        <v>1.4851005743411897E-3</v>
      </c>
      <c r="M31" s="2">
        <v>2.6015342281609012E-3</v>
      </c>
      <c r="N31" s="2">
        <v>4.463595284521526E-3</v>
      </c>
      <c r="O31" s="2">
        <v>0</v>
      </c>
      <c r="P31" s="2">
        <v>2.4127627556090681E-3</v>
      </c>
      <c r="Q31" s="2">
        <v>1.7083483901011345E-3</v>
      </c>
      <c r="R31" s="2">
        <v>0</v>
      </c>
      <c r="S31" s="2">
        <v>5.9194807424618693E-3</v>
      </c>
      <c r="T31" s="2">
        <v>1.7764439316451019E-3</v>
      </c>
      <c r="U31" s="2">
        <v>9.4013073256009945E-4</v>
      </c>
      <c r="V31" s="2">
        <v>2.1683850842092508E-3</v>
      </c>
      <c r="W31" s="2">
        <v>0</v>
      </c>
      <c r="X31" s="2">
        <v>5.6415711430900402E-4</v>
      </c>
      <c r="Y31" s="2">
        <v>2.7941107443905922E-4</v>
      </c>
      <c r="Z31" s="2">
        <v>3.0332645810876549E-3</v>
      </c>
      <c r="AA31" s="2">
        <v>0</v>
      </c>
      <c r="AB31" s="2">
        <v>0</v>
      </c>
      <c r="AC31" s="2">
        <v>0</v>
      </c>
      <c r="AD31" s="2">
        <v>1.2424093427088733E-3</v>
      </c>
      <c r="AE31" s="2">
        <v>2.0220608689820252E-3</v>
      </c>
      <c r="AF31" s="2">
        <v>1.1295477777447341E-3</v>
      </c>
      <c r="AG31" s="2">
        <v>3.1908946392923432E-4</v>
      </c>
      <c r="AH31" s="2">
        <v>0</v>
      </c>
      <c r="AI31" s="2">
        <v>3.523189151341925E-4</v>
      </c>
      <c r="AJ31" s="2">
        <v>0</v>
      </c>
      <c r="AK31" s="2">
        <v>1.4470029666259902E-3</v>
      </c>
      <c r="AL31" s="2">
        <v>0</v>
      </c>
      <c r="AM31" s="2">
        <v>1.7376267928418594E-3</v>
      </c>
      <c r="AN31" s="2">
        <v>1.7372884770664352E-3</v>
      </c>
      <c r="AO31" s="2">
        <v>2.8002107440082105E-3</v>
      </c>
      <c r="AP31" s="2">
        <v>3.6512122326648193E-3</v>
      </c>
      <c r="AQ31" s="2">
        <v>6.9722586454115231E-4</v>
      </c>
      <c r="AR31" s="2">
        <v>0</v>
      </c>
      <c r="AS31" s="2">
        <v>1.3386175568426669E-3</v>
      </c>
      <c r="AT31" s="2">
        <v>3.4781419623098023E-3</v>
      </c>
      <c r="AU31" s="2">
        <v>2.98137566377477E-3</v>
      </c>
      <c r="AV31" s="2">
        <v>2.2280591774016356E-3</v>
      </c>
      <c r="AW31" s="2">
        <v>3.8945736328921858E-3</v>
      </c>
      <c r="AX31" s="2">
        <v>0</v>
      </c>
      <c r="AY31" s="2">
        <v>0</v>
      </c>
      <c r="AZ31" s="2">
        <v>1.6640171230874285E-3</v>
      </c>
      <c r="BA31" s="2">
        <v>0</v>
      </c>
      <c r="BB31" s="2">
        <v>2.9310099335908208E-4</v>
      </c>
      <c r="BC31" s="2">
        <v>1.6247397198757001E-3</v>
      </c>
      <c r="BD31" s="2">
        <v>0</v>
      </c>
      <c r="BE31" s="2">
        <v>4.2507435640510763E-4</v>
      </c>
      <c r="BF31" s="2">
        <v>0</v>
      </c>
      <c r="BG31" s="2">
        <v>5.0520165295515167E-3</v>
      </c>
      <c r="BH31" s="2">
        <v>4.9079829456227179E-4</v>
      </c>
      <c r="BI31" s="2">
        <v>0</v>
      </c>
      <c r="BJ31" s="2">
        <v>3.5381918622468937E-3</v>
      </c>
      <c r="BK31" s="2">
        <v>0</v>
      </c>
      <c r="BL31" s="2">
        <v>1.172805464950556E-3</v>
      </c>
      <c r="BM31" s="2">
        <v>0</v>
      </c>
      <c r="BN31" s="2">
        <v>0</v>
      </c>
      <c r="BO31" s="2">
        <v>1.912506260118631E-4</v>
      </c>
      <c r="BP31" s="2">
        <v>1.432127836886155E-4</v>
      </c>
      <c r="BQ31" s="2">
        <v>0</v>
      </c>
      <c r="BR31" s="2">
        <v>1.5310949262751484E-3</v>
      </c>
      <c r="BS31" s="2">
        <v>1.2566696950809422E-3</v>
      </c>
      <c r="BT31" s="2">
        <v>3.0439779943955268E-4</v>
      </c>
      <c r="BU31" s="2">
        <v>0</v>
      </c>
      <c r="BV31" s="2">
        <v>0</v>
      </c>
      <c r="BW31" s="2">
        <v>9.8419438936811596E-4</v>
      </c>
      <c r="BX31" s="2">
        <v>3.1294344310192545E-3</v>
      </c>
      <c r="BY31" s="2">
        <v>5.4243910894245882E-4</v>
      </c>
      <c r="BZ31" s="2">
        <v>5.413901046755795E-4</v>
      </c>
      <c r="CA31" s="2">
        <v>1.317767094482462E-4</v>
      </c>
    </row>
    <row r="32" spans="1:79" x14ac:dyDescent="0.25">
      <c r="A32" s="4" t="s">
        <v>17</v>
      </c>
      <c r="B32" s="2">
        <v>2.3023395797018585E-2</v>
      </c>
      <c r="C32" s="2">
        <v>1.7635946674720585E-2</v>
      </c>
      <c r="D32" s="2">
        <v>1.4935060472257958E-2</v>
      </c>
      <c r="E32" s="2">
        <v>1.6415448141036619E-2</v>
      </c>
      <c r="F32" s="2">
        <v>2.0825014115104835E-2</v>
      </c>
      <c r="G32" s="2">
        <v>1.9143679577197998E-2</v>
      </c>
      <c r="H32" s="2">
        <v>1.5515216081274099E-2</v>
      </c>
      <c r="I32" s="2">
        <v>1.5623188526762666E-2</v>
      </c>
      <c r="J32" s="2">
        <v>2.354093166698161E-2</v>
      </c>
      <c r="K32" s="2">
        <v>2.2140100465854885E-2</v>
      </c>
      <c r="L32" s="2">
        <v>1.4906816399558924E-2</v>
      </c>
      <c r="M32" s="2">
        <v>1.7658879760530075E-2</v>
      </c>
      <c r="N32" s="2">
        <v>1.8061915614642661E-2</v>
      </c>
      <c r="O32" s="2">
        <v>2.2513288540696032E-2</v>
      </c>
      <c r="P32" s="2">
        <v>1.4113792494214227E-2</v>
      </c>
      <c r="Q32" s="2">
        <v>2.1601382289482426E-2</v>
      </c>
      <c r="R32" s="2">
        <v>2.9188185093135369E-2</v>
      </c>
      <c r="S32" s="2">
        <v>2.0595349015622568E-2</v>
      </c>
      <c r="T32" s="2">
        <v>2.0419658034993973E-2</v>
      </c>
      <c r="U32" s="2">
        <v>1.8753552594250364E-2</v>
      </c>
      <c r="V32" s="2">
        <v>1.6105479126952062E-2</v>
      </c>
      <c r="W32" s="2">
        <v>2.1465799652653068E-2</v>
      </c>
      <c r="X32" s="2">
        <v>2.4782434682042553E-2</v>
      </c>
      <c r="Y32" s="2">
        <v>2.7647653640374775E-2</v>
      </c>
      <c r="Z32" s="2">
        <v>1.7608315921406707E-2</v>
      </c>
      <c r="AA32" s="2">
        <v>1.6254519671714391E-2</v>
      </c>
      <c r="AB32" s="2">
        <v>1.3947928651658326E-2</v>
      </c>
      <c r="AC32" s="2">
        <v>2.416496292330109E-2</v>
      </c>
      <c r="AD32" s="2">
        <v>1.6822970959838396E-2</v>
      </c>
      <c r="AE32" s="2">
        <v>1.5525524431790302E-2</v>
      </c>
      <c r="AF32" s="2">
        <v>2.3404472859900709E-2</v>
      </c>
      <c r="AG32" s="2">
        <v>2.5015574055294969E-2</v>
      </c>
      <c r="AH32" s="2">
        <v>2.3213774031136655E-2</v>
      </c>
      <c r="AI32" s="2">
        <v>2.0358825270531879E-2</v>
      </c>
      <c r="AJ32" s="2">
        <v>2.6939499209342185E-2</v>
      </c>
      <c r="AK32" s="2">
        <v>2.8620191482464814E-2</v>
      </c>
      <c r="AL32" s="2">
        <v>2.0184563721663256E-2</v>
      </c>
      <c r="AM32" s="2">
        <v>2.0140314774557588E-2</v>
      </c>
      <c r="AN32" s="2">
        <v>1.5083576723073987E-2</v>
      </c>
      <c r="AO32" s="2">
        <v>1.2582686031220232E-2</v>
      </c>
      <c r="AP32" s="2">
        <v>2.1280572123093165E-2</v>
      </c>
      <c r="AQ32" s="2">
        <v>1.9045856087158874E-2</v>
      </c>
      <c r="AR32" s="2">
        <v>2.3127503057914747E-2</v>
      </c>
      <c r="AS32" s="2">
        <v>2.4479755398298466E-2</v>
      </c>
      <c r="AT32" s="2">
        <v>2.1236542519836431E-2</v>
      </c>
      <c r="AU32" s="2">
        <v>2.3139696652494799E-2</v>
      </c>
      <c r="AV32" s="2">
        <v>1.7429026277246837E-2</v>
      </c>
      <c r="AW32" s="2">
        <v>3.0275403550714241E-2</v>
      </c>
      <c r="AX32" s="2">
        <v>2.2351900650516621E-2</v>
      </c>
      <c r="AY32" s="2">
        <v>1.5545058377136552E-2</v>
      </c>
      <c r="AZ32" s="2">
        <v>1.4379553372629628E-2</v>
      </c>
      <c r="BA32" s="2">
        <v>2.363771361479762E-2</v>
      </c>
      <c r="BB32" s="2">
        <v>2.0062919041604173E-2</v>
      </c>
      <c r="BC32" s="2">
        <v>1.4385197421578459E-2</v>
      </c>
      <c r="BD32" s="2">
        <v>1.2631894695575879E-2</v>
      </c>
      <c r="BE32" s="2">
        <v>3.1546273429292185E-2</v>
      </c>
      <c r="BF32" s="2">
        <v>1.7518739199885797E-2</v>
      </c>
      <c r="BG32" s="2">
        <v>1.9086836904884469E-2</v>
      </c>
      <c r="BH32" s="2">
        <v>2.3462165967356393E-2</v>
      </c>
      <c r="BI32" s="2">
        <v>1.974936518010165E-2</v>
      </c>
      <c r="BJ32" s="2">
        <v>2.1656045262194012E-2</v>
      </c>
      <c r="BK32" s="2">
        <v>2.3705914179498057E-2</v>
      </c>
      <c r="BL32" s="2">
        <v>1.9129764246952875E-2</v>
      </c>
      <c r="BM32" s="2">
        <v>2.0892399398299778E-2</v>
      </c>
      <c r="BN32" s="2">
        <v>1.6322869057125444E-2</v>
      </c>
      <c r="BO32" s="2">
        <v>1.4556100122393256E-2</v>
      </c>
      <c r="BP32" s="2">
        <v>1.0586281150494935E-2</v>
      </c>
      <c r="BQ32" s="2">
        <v>2.3288566907878415E-2</v>
      </c>
      <c r="BR32" s="2">
        <v>1.7258173429639367E-2</v>
      </c>
      <c r="BS32" s="2">
        <v>1.4974961153740751E-2</v>
      </c>
      <c r="BT32" s="2">
        <v>1.7615698945323149E-2</v>
      </c>
      <c r="BU32" s="2">
        <v>1.3058917507035549E-2</v>
      </c>
      <c r="BV32" s="2">
        <v>1.9457381150144042E-2</v>
      </c>
      <c r="BW32" s="2">
        <v>2.5063543478521529E-2</v>
      </c>
      <c r="BX32" s="2">
        <v>2.6278599306323459E-2</v>
      </c>
      <c r="BY32" s="2">
        <v>1.5672362945400552E-2</v>
      </c>
      <c r="BZ32" s="2">
        <v>1.2996305066347583E-2</v>
      </c>
      <c r="CA32" s="2">
        <v>1.4452266059556355E-2</v>
      </c>
    </row>
    <row r="33" spans="1:79" x14ac:dyDescent="0.25">
      <c r="A33" s="4" t="s">
        <v>18</v>
      </c>
      <c r="B33" s="2">
        <v>1.6512871611837949</v>
      </c>
      <c r="C33" s="2">
        <v>1.6790221620152574</v>
      </c>
      <c r="D33" s="2">
        <v>1.6660566335039806</v>
      </c>
      <c r="E33" s="2">
        <v>1.7056009077998295</v>
      </c>
      <c r="F33" s="2">
        <v>1.6686002518587475</v>
      </c>
      <c r="G33" s="2">
        <v>1.6866959861772917</v>
      </c>
      <c r="H33" s="2">
        <v>1.7311438915624784</v>
      </c>
      <c r="I33" s="2">
        <v>1.6715105330702547</v>
      </c>
      <c r="J33" s="2">
        <v>1.7007087630100719</v>
      </c>
      <c r="K33" s="2">
        <v>1.682461253993415</v>
      </c>
      <c r="L33" s="2">
        <v>1.8220811695597146</v>
      </c>
      <c r="M33" s="2">
        <v>1.8267117991910495</v>
      </c>
      <c r="N33" s="2">
        <v>1.8164333426918939</v>
      </c>
      <c r="O33" s="2">
        <v>1.6755410420247989</v>
      </c>
      <c r="P33" s="2">
        <v>1.7986107049271081</v>
      </c>
      <c r="Q33" s="2">
        <v>1.6761538823251294</v>
      </c>
      <c r="R33" s="2">
        <v>1.6924979452038491</v>
      </c>
      <c r="S33" s="2">
        <v>1.8199203291096482</v>
      </c>
      <c r="T33" s="2">
        <v>1.8238734955902967</v>
      </c>
      <c r="U33" s="2">
        <v>1.7119743541183647</v>
      </c>
      <c r="V33" s="2">
        <v>1.8153134779264488</v>
      </c>
      <c r="W33" s="2">
        <v>1.6807027551635647</v>
      </c>
      <c r="X33" s="2">
        <v>1.6588305751214958</v>
      </c>
      <c r="Y33" s="2">
        <v>1.6902536861208042</v>
      </c>
      <c r="Z33" s="2">
        <v>1.8222556399166454</v>
      </c>
      <c r="AA33" s="2">
        <v>1.8334765661262482</v>
      </c>
      <c r="AB33" s="2">
        <v>1.8332684064631555</v>
      </c>
      <c r="AC33" s="2">
        <v>1.6599387649706252</v>
      </c>
      <c r="AD33" s="2">
        <v>1.8203157952786806</v>
      </c>
      <c r="AE33" s="2">
        <v>1.8239726249677168</v>
      </c>
      <c r="AF33" s="2">
        <v>1.8067367776893983</v>
      </c>
      <c r="AG33" s="2">
        <v>1.6603971760026517</v>
      </c>
      <c r="AH33" s="2">
        <v>1.6725193864551298</v>
      </c>
      <c r="AI33" s="2">
        <v>1.6834412815428974</v>
      </c>
      <c r="AJ33" s="2">
        <v>1.6643933977761169</v>
      </c>
      <c r="AK33" s="2">
        <v>1.6949225422661198</v>
      </c>
      <c r="AL33" s="2">
        <v>1.6791993585180496</v>
      </c>
      <c r="AM33" s="2">
        <v>1.6695188558891061</v>
      </c>
      <c r="AN33" s="2">
        <v>1.8164521898155042</v>
      </c>
      <c r="AO33" s="2">
        <v>1.8310090718736778</v>
      </c>
      <c r="AP33" s="2">
        <v>1.6877276744873422</v>
      </c>
      <c r="AQ33" s="2">
        <v>1.6739353500633201</v>
      </c>
      <c r="AR33" s="2">
        <v>1.662800522237968</v>
      </c>
      <c r="AS33" s="2">
        <v>1.7073030402953624</v>
      </c>
      <c r="AT33" s="2">
        <v>1.7110790955037769</v>
      </c>
      <c r="AU33" s="2">
        <v>1.669244480923763</v>
      </c>
      <c r="AV33" s="2">
        <v>1.8166738338054411</v>
      </c>
      <c r="AW33" s="2">
        <v>1.7309410680955033</v>
      </c>
      <c r="AX33" s="2">
        <v>1.6976687469125833</v>
      </c>
      <c r="AY33" s="2">
        <v>1.8054624868740976</v>
      </c>
      <c r="AZ33" s="2">
        <v>1.8116438551587379</v>
      </c>
      <c r="BA33" s="2">
        <v>1.6814390429433501</v>
      </c>
      <c r="BB33" s="2">
        <v>1.7175287374681625</v>
      </c>
      <c r="BC33" s="2">
        <v>1.8364162286524726</v>
      </c>
      <c r="BD33" s="2">
        <v>1.8314889205564198</v>
      </c>
      <c r="BE33" s="2">
        <v>1.7278438941430116</v>
      </c>
      <c r="BF33" s="2">
        <v>1.7238531813103282</v>
      </c>
      <c r="BG33" s="2">
        <v>1.8225326742609937</v>
      </c>
      <c r="BH33" s="2">
        <v>1.7115362892620749</v>
      </c>
      <c r="BI33" s="2">
        <v>1.705141750767033</v>
      </c>
      <c r="BJ33" s="2">
        <v>1.8163908028335314</v>
      </c>
      <c r="BK33" s="2">
        <v>1.6984169482234217</v>
      </c>
      <c r="BL33" s="2">
        <v>1.808360149156836</v>
      </c>
      <c r="BM33" s="2">
        <v>1.7011540471744244</v>
      </c>
      <c r="BN33" s="2">
        <v>1.6960117081778627</v>
      </c>
      <c r="BO33" s="2">
        <v>1.819611914740888</v>
      </c>
      <c r="BP33" s="2">
        <v>1.8449180986053137</v>
      </c>
      <c r="BQ33" s="2">
        <v>1.7066844235976895</v>
      </c>
      <c r="BR33" s="2">
        <v>1.8383190679777435</v>
      </c>
      <c r="BS33" s="2">
        <v>1.6689351991532415</v>
      </c>
      <c r="BT33" s="2">
        <v>1.7625086448577167</v>
      </c>
      <c r="BU33" s="2">
        <v>1.8252137612083432</v>
      </c>
      <c r="BV33" s="2">
        <v>1.7223111734511485</v>
      </c>
      <c r="BW33" s="2">
        <v>1.7011070424019044</v>
      </c>
      <c r="BX33" s="2">
        <v>1.7047971387432974</v>
      </c>
      <c r="BY33" s="2">
        <v>1.7871821346927073</v>
      </c>
      <c r="BZ33" s="2">
        <v>1.7770066713544888</v>
      </c>
      <c r="CA33" s="2">
        <v>1.7758866545197904</v>
      </c>
    </row>
    <row r="34" spans="1:79" x14ac:dyDescent="0.25">
      <c r="A34" s="4" t="s">
        <v>19</v>
      </c>
      <c r="B34" s="2">
        <v>0</v>
      </c>
      <c r="C34" s="2">
        <v>6.7229002769365357E-3</v>
      </c>
      <c r="D34" s="2">
        <v>0</v>
      </c>
      <c r="E34" s="2">
        <v>0</v>
      </c>
      <c r="F34" s="2">
        <v>3.2014140619099422E-5</v>
      </c>
      <c r="G34" s="2">
        <v>2.5767368561975847E-3</v>
      </c>
      <c r="H34" s="2">
        <v>0</v>
      </c>
      <c r="I34" s="2">
        <v>2.4044325786103918E-4</v>
      </c>
      <c r="J34" s="2">
        <v>4.0743360531583315E-3</v>
      </c>
      <c r="K34" s="2">
        <v>0</v>
      </c>
      <c r="L34" s="2">
        <v>3.1216804488266034E-3</v>
      </c>
      <c r="M34" s="2">
        <v>0</v>
      </c>
      <c r="N34" s="2">
        <v>0</v>
      </c>
      <c r="O34" s="2">
        <v>3.2298417417155833E-3</v>
      </c>
      <c r="P34" s="2">
        <v>7.5382711489023588E-4</v>
      </c>
      <c r="Q34" s="2">
        <v>0</v>
      </c>
      <c r="R34" s="2">
        <v>0</v>
      </c>
      <c r="S34" s="2">
        <v>2.9435542625511844E-4</v>
      </c>
      <c r="T34" s="2">
        <v>9.7700549814308708E-4</v>
      </c>
      <c r="U34" s="2">
        <v>0</v>
      </c>
      <c r="V34" s="2">
        <v>3.0657716635266254E-5</v>
      </c>
      <c r="W34" s="2">
        <v>0</v>
      </c>
      <c r="X34" s="2">
        <v>9.7311304484304427E-4</v>
      </c>
      <c r="Y34" s="2">
        <v>1.3747579944800531E-3</v>
      </c>
      <c r="Z34" s="2">
        <v>0</v>
      </c>
      <c r="AA34" s="2">
        <v>1.8168724098143465E-3</v>
      </c>
      <c r="AB34" s="2">
        <v>6.5151268399092641E-3</v>
      </c>
      <c r="AC34" s="2">
        <v>1.1646793974682539E-3</v>
      </c>
      <c r="AD34" s="2">
        <v>0</v>
      </c>
      <c r="AE34" s="2">
        <v>5.7245090907135526E-4</v>
      </c>
      <c r="AF34" s="2">
        <v>0</v>
      </c>
      <c r="AG34" s="2">
        <v>2.3626100864623089E-3</v>
      </c>
      <c r="AH34" s="2">
        <v>0</v>
      </c>
      <c r="AI34" s="2">
        <v>2.2755777364717646E-3</v>
      </c>
      <c r="AJ34" s="2">
        <v>2.0139518423730345E-3</v>
      </c>
      <c r="AK34" s="2">
        <v>0</v>
      </c>
      <c r="AL34" s="2">
        <v>0</v>
      </c>
      <c r="AM34" s="2">
        <v>1.9075484396282461E-3</v>
      </c>
      <c r="AN34" s="2">
        <v>8.3011753178435723E-4</v>
      </c>
      <c r="AO34" s="2">
        <v>1.5304000896327494E-5</v>
      </c>
      <c r="AP34" s="2">
        <v>4.4326666911521229E-4</v>
      </c>
      <c r="AQ34" s="2">
        <v>1.6032892438607685E-3</v>
      </c>
      <c r="AR34" s="2">
        <v>3.0379065395425894E-3</v>
      </c>
      <c r="AS34" s="2">
        <v>1.0288887299601966E-3</v>
      </c>
      <c r="AT34" s="2">
        <v>0</v>
      </c>
      <c r="AU34" s="2">
        <v>3.8301245087188135E-4</v>
      </c>
      <c r="AV34" s="2">
        <v>2.8056370123294592E-3</v>
      </c>
      <c r="AW34" s="2">
        <v>0</v>
      </c>
      <c r="AX34" s="2">
        <v>0</v>
      </c>
      <c r="AY34" s="2">
        <v>2.9318240077835832E-4</v>
      </c>
      <c r="AZ34" s="2">
        <v>0</v>
      </c>
      <c r="BA34" s="2">
        <v>8.3045604378636378E-4</v>
      </c>
      <c r="BB34" s="2">
        <v>0</v>
      </c>
      <c r="BC34" s="2">
        <v>0</v>
      </c>
      <c r="BD34" s="2">
        <v>3.2488505317774342E-4</v>
      </c>
      <c r="BE34" s="2">
        <v>0</v>
      </c>
      <c r="BF34" s="2">
        <v>0</v>
      </c>
      <c r="BG34" s="2">
        <v>5.2694955877516305E-4</v>
      </c>
      <c r="BH34" s="2">
        <v>0</v>
      </c>
      <c r="BI34" s="2">
        <v>0</v>
      </c>
      <c r="BJ34" s="2">
        <v>1.9524804634343553E-3</v>
      </c>
      <c r="BK34" s="2">
        <v>2.278908407132429E-3</v>
      </c>
      <c r="BL34" s="2">
        <v>1.027389357752783E-3</v>
      </c>
      <c r="BM34" s="2">
        <v>3.175454502446095E-3</v>
      </c>
      <c r="BN34" s="2">
        <v>0</v>
      </c>
      <c r="BO34" s="2">
        <v>0</v>
      </c>
      <c r="BP34" s="2">
        <v>6.6751375269169619E-4</v>
      </c>
      <c r="BQ34" s="2">
        <v>0</v>
      </c>
      <c r="BR34" s="2">
        <v>1.9760006838711094E-3</v>
      </c>
      <c r="BS34" s="2">
        <v>4.7743362903939855E-3</v>
      </c>
      <c r="BT34" s="2">
        <v>1.1403160003477283E-3</v>
      </c>
      <c r="BU34" s="2">
        <v>1.6710916309679248E-3</v>
      </c>
      <c r="BV34" s="2">
        <v>0</v>
      </c>
      <c r="BW34" s="2">
        <v>4.4253244710241269E-4</v>
      </c>
      <c r="BX34" s="2">
        <v>1.0494483006551366E-3</v>
      </c>
      <c r="BY34" s="2">
        <v>0</v>
      </c>
      <c r="BZ34" s="2">
        <v>5.8840569394583942E-3</v>
      </c>
      <c r="CA34" s="2">
        <v>0</v>
      </c>
    </row>
    <row r="35" spans="1:79" x14ac:dyDescent="0.25">
      <c r="A35" s="4" t="s">
        <v>20</v>
      </c>
      <c r="B35" s="2">
        <v>0</v>
      </c>
      <c r="C35" s="2">
        <v>4.1828949939470519E-4</v>
      </c>
      <c r="D35" s="2">
        <v>2.1022052596792725E-5</v>
      </c>
      <c r="E35" s="2">
        <v>0</v>
      </c>
      <c r="F35" s="2">
        <v>0</v>
      </c>
      <c r="G35" s="2">
        <v>0</v>
      </c>
      <c r="H35" s="2">
        <v>8.1899814596584069E-4</v>
      </c>
      <c r="I35" s="2">
        <v>0</v>
      </c>
      <c r="J35" s="2">
        <v>0</v>
      </c>
      <c r="K35" s="2">
        <v>1.6604221290300591E-3</v>
      </c>
      <c r="L35" s="2">
        <v>1.06764542436141E-3</v>
      </c>
      <c r="M35" s="2">
        <v>1.2199964486771478E-4</v>
      </c>
      <c r="N35" s="2">
        <v>0</v>
      </c>
      <c r="O35" s="2">
        <v>3.9977362593587531E-4</v>
      </c>
      <c r="P35" s="2">
        <v>5.3647836621767214E-4</v>
      </c>
      <c r="Q35" s="2">
        <v>0</v>
      </c>
      <c r="R35" s="2">
        <v>8.4760076415983871E-4</v>
      </c>
      <c r="S35" s="2">
        <v>0</v>
      </c>
      <c r="T35" s="2">
        <v>9.1833182855487601E-5</v>
      </c>
      <c r="U35" s="2">
        <v>0</v>
      </c>
      <c r="V35" s="2">
        <v>1.8154445322170085E-4</v>
      </c>
      <c r="W35" s="2">
        <v>0</v>
      </c>
      <c r="X35" s="2">
        <v>1.4169936271127357E-3</v>
      </c>
      <c r="Y35" s="2">
        <v>1.7362975063016943E-3</v>
      </c>
      <c r="Z35" s="2">
        <v>0</v>
      </c>
      <c r="AA35" s="2">
        <v>5.6195550091786204E-4</v>
      </c>
      <c r="AB35" s="2">
        <v>9.3454220780272393E-4</v>
      </c>
      <c r="AC35" s="2">
        <v>0</v>
      </c>
      <c r="AD35" s="2">
        <v>3.7468734452937081E-4</v>
      </c>
      <c r="AE35" s="2">
        <v>7.7366114596959809E-4</v>
      </c>
      <c r="AF35" s="2">
        <v>0</v>
      </c>
      <c r="AG35" s="2">
        <v>0</v>
      </c>
      <c r="AH35" s="2">
        <v>1.0968096174278311E-3</v>
      </c>
      <c r="AI35" s="2">
        <v>3.3272070796536916E-4</v>
      </c>
      <c r="AJ35" s="2">
        <v>7.8875199164821978E-4</v>
      </c>
      <c r="AK35" s="2">
        <v>0</v>
      </c>
      <c r="AL35" s="2">
        <v>0</v>
      </c>
      <c r="AM35" s="2">
        <v>0</v>
      </c>
      <c r="AN35" s="2">
        <v>0</v>
      </c>
      <c r="AO35" s="2">
        <v>5.7395852023991013E-4</v>
      </c>
      <c r="AP35" s="2">
        <v>0</v>
      </c>
      <c r="AQ35" s="2">
        <v>0</v>
      </c>
      <c r="AR35" s="2">
        <v>1.2624166766399576E-4</v>
      </c>
      <c r="AS35" s="2">
        <v>0</v>
      </c>
      <c r="AT35" s="2">
        <v>5.2040704386110552E-5</v>
      </c>
      <c r="AU35" s="2">
        <v>0</v>
      </c>
      <c r="AV35" s="2">
        <v>0</v>
      </c>
      <c r="AW35" s="2">
        <v>2.3808047185605705E-4</v>
      </c>
      <c r="AX35" s="2">
        <v>9.75617542020881E-4</v>
      </c>
      <c r="AY35" s="2">
        <v>1.0355835347104427E-3</v>
      </c>
      <c r="AZ35" s="2">
        <v>2.3396423950986466E-4</v>
      </c>
      <c r="BA35" s="2">
        <v>3.1523558056025737E-5</v>
      </c>
      <c r="BB35" s="2">
        <v>8.4660915112055261E-4</v>
      </c>
      <c r="BC35" s="2">
        <v>0</v>
      </c>
      <c r="BD35" s="2">
        <v>0</v>
      </c>
      <c r="BE35" s="2">
        <v>2.0580406228235355E-3</v>
      </c>
      <c r="BF35" s="2">
        <v>0</v>
      </c>
      <c r="BG35" s="2">
        <v>5.3026643872548991E-4</v>
      </c>
      <c r="BH35" s="2">
        <v>4.2004414551603351E-5</v>
      </c>
      <c r="BI35" s="2">
        <v>0</v>
      </c>
      <c r="BJ35" s="2">
        <v>2.5489236663730781E-4</v>
      </c>
      <c r="BK35" s="2">
        <v>1.0590412491263091E-3</v>
      </c>
      <c r="BL35" s="2">
        <v>0</v>
      </c>
      <c r="BM35" s="2">
        <v>7.8743506570115281E-4</v>
      </c>
      <c r="BN35" s="2">
        <v>4.6404362452929306E-4</v>
      </c>
      <c r="BO35" s="2">
        <v>0</v>
      </c>
      <c r="BP35" s="2">
        <v>6.0262125144868611E-4</v>
      </c>
      <c r="BQ35" s="2">
        <v>4.7045129070903891E-4</v>
      </c>
      <c r="BR35" s="2">
        <v>1.1670484604745953E-3</v>
      </c>
      <c r="BS35" s="2">
        <v>0</v>
      </c>
      <c r="BT35" s="2">
        <v>7.3986373331124766E-4</v>
      </c>
      <c r="BU35" s="2">
        <v>5.8572264017514369E-4</v>
      </c>
      <c r="BV35" s="2">
        <v>0</v>
      </c>
      <c r="BW35" s="2">
        <v>2.7037162111639214E-4</v>
      </c>
      <c r="BX35" s="2">
        <v>0</v>
      </c>
      <c r="BY35" s="2">
        <v>0</v>
      </c>
      <c r="BZ35" s="2">
        <v>0</v>
      </c>
      <c r="CA35" s="2">
        <v>6.6642490882227795E-4</v>
      </c>
    </row>
    <row r="36" spans="1:79" x14ac:dyDescent="0.25">
      <c r="A36" s="4" t="s">
        <v>11</v>
      </c>
      <c r="B36" s="2">
        <v>2.1158374833078059E-3</v>
      </c>
      <c r="C36" s="2">
        <v>5.1850249024893184E-4</v>
      </c>
      <c r="D36" s="2">
        <v>6.7752035987326208E-4</v>
      </c>
      <c r="E36" s="2">
        <v>1.0670910545335296E-3</v>
      </c>
      <c r="F36" s="2">
        <v>0</v>
      </c>
      <c r="G36" s="2">
        <v>0</v>
      </c>
      <c r="H36" s="2">
        <v>1.0280629274841289E-3</v>
      </c>
      <c r="I36" s="2">
        <v>0</v>
      </c>
      <c r="J36" s="2">
        <v>4.137597637953922E-4</v>
      </c>
      <c r="K36" s="2">
        <v>0</v>
      </c>
      <c r="L36" s="2">
        <v>0</v>
      </c>
      <c r="M36" s="2">
        <v>1.0838012707674626E-3</v>
      </c>
      <c r="N36" s="2">
        <v>0</v>
      </c>
      <c r="O36" s="2">
        <v>1.8778760320449985E-3</v>
      </c>
      <c r="P36" s="2">
        <v>9.5359468191203161E-4</v>
      </c>
      <c r="Q36" s="2">
        <v>0</v>
      </c>
      <c r="R36" s="2">
        <v>7.5232968531068227E-4</v>
      </c>
      <c r="S36" s="2">
        <v>0</v>
      </c>
      <c r="T36" s="2">
        <v>1.770757326199064E-4</v>
      </c>
      <c r="U36" s="2">
        <v>0</v>
      </c>
      <c r="V36" s="2">
        <v>8.0013697029383628E-4</v>
      </c>
      <c r="W36" s="2">
        <v>1.32758809521145E-3</v>
      </c>
      <c r="X36" s="2">
        <v>0</v>
      </c>
      <c r="Y36" s="2">
        <v>9.0215174726921332E-4</v>
      </c>
      <c r="Z36" s="2">
        <v>2.2714772624253817E-4</v>
      </c>
      <c r="AA36" s="2">
        <v>3.546264731434209E-4</v>
      </c>
      <c r="AB36" s="2">
        <v>9.8215397859180344E-4</v>
      </c>
      <c r="AC36" s="2">
        <v>6.506210207092635E-4</v>
      </c>
      <c r="AD36" s="2">
        <v>0</v>
      </c>
      <c r="AE36" s="2">
        <v>2.5741938361756385E-3</v>
      </c>
      <c r="AF36" s="2">
        <v>4.7932532129958563E-4</v>
      </c>
      <c r="AG36" s="2">
        <v>7.5514940618205022E-4</v>
      </c>
      <c r="AH36" s="2">
        <v>0</v>
      </c>
      <c r="AI36" s="2">
        <v>9.0219782830546099E-4</v>
      </c>
      <c r="AJ36" s="2">
        <v>6.7788563877127191E-4</v>
      </c>
      <c r="AK36" s="2">
        <v>6.7079772184355335E-4</v>
      </c>
      <c r="AL36" s="2">
        <v>1.1836236039414263E-3</v>
      </c>
      <c r="AM36" s="2">
        <v>1.4642700845168223E-3</v>
      </c>
      <c r="AN36" s="2">
        <v>1.3039283231257054E-3</v>
      </c>
      <c r="AO36" s="2">
        <v>2.496373314474845E-5</v>
      </c>
      <c r="AP36" s="2">
        <v>5.9393569936951431E-4</v>
      </c>
      <c r="AQ36" s="2">
        <v>7.6608900842586164E-4</v>
      </c>
      <c r="AR36" s="2">
        <v>1.0171616176976037E-3</v>
      </c>
      <c r="AS36" s="2">
        <v>9.2952720123216351E-4</v>
      </c>
      <c r="AT36" s="2">
        <v>0</v>
      </c>
      <c r="AU36" s="2">
        <v>0</v>
      </c>
      <c r="AV36" s="2">
        <v>2.0870974889509101E-3</v>
      </c>
      <c r="AW36" s="2">
        <v>1.0778271246312094E-3</v>
      </c>
      <c r="AX36" s="2">
        <v>3.1209138310583364E-4</v>
      </c>
      <c r="AY36" s="2">
        <v>0</v>
      </c>
      <c r="AZ36" s="2">
        <v>1.7653205067704188E-4</v>
      </c>
      <c r="BA36" s="2">
        <v>0</v>
      </c>
      <c r="BB36" s="2">
        <v>6.2188926658584935E-4</v>
      </c>
      <c r="BC36" s="2">
        <v>0</v>
      </c>
      <c r="BD36" s="2">
        <v>0</v>
      </c>
      <c r="BE36" s="2">
        <v>6.1844897519273392E-4</v>
      </c>
      <c r="BF36" s="2">
        <v>0</v>
      </c>
      <c r="BG36" s="2">
        <v>0</v>
      </c>
      <c r="BH36" s="2">
        <v>8.5911789331676719E-4</v>
      </c>
      <c r="BI36" s="2">
        <v>4.3648911371225134E-4</v>
      </c>
      <c r="BJ36" s="2">
        <v>1.6935401747459832E-3</v>
      </c>
      <c r="BK36" s="2">
        <v>0</v>
      </c>
      <c r="BL36" s="2">
        <v>2.285273510838143E-4</v>
      </c>
      <c r="BM36" s="2">
        <v>7.8086979102501885E-5</v>
      </c>
      <c r="BN36" s="2">
        <v>1.3596068917731165E-3</v>
      </c>
      <c r="BO36" s="2">
        <v>8.6229838096332735E-4</v>
      </c>
      <c r="BP36" s="2">
        <v>4.0515042042053314E-4</v>
      </c>
      <c r="BQ36" s="2">
        <v>5.4428369598411843E-4</v>
      </c>
      <c r="BR36" s="2">
        <v>2.5379783823140713E-5</v>
      </c>
      <c r="BS36" s="2">
        <v>6.3358776320564909E-4</v>
      </c>
      <c r="BT36" s="2">
        <v>2.5834334039515683E-5</v>
      </c>
      <c r="BU36" s="2">
        <v>8.406882459762317E-4</v>
      </c>
      <c r="BV36" s="2">
        <v>1.1193059076791065E-3</v>
      </c>
      <c r="BW36" s="2">
        <v>1.8046362503821073E-3</v>
      </c>
      <c r="BX36" s="2">
        <v>1.5562268802206633E-4</v>
      </c>
      <c r="BY36" s="2">
        <v>2.5576095860084733E-5</v>
      </c>
      <c r="BZ36" s="2">
        <v>1.863444364579825E-3</v>
      </c>
      <c r="CA36" s="2">
        <v>2.6180562251149229E-3</v>
      </c>
    </row>
    <row r="37" spans="1:79" x14ac:dyDescent="0.25">
      <c r="A37" s="4" t="s">
        <v>21</v>
      </c>
      <c r="B37" s="2">
        <v>1</v>
      </c>
      <c r="C37" s="2">
        <v>1</v>
      </c>
      <c r="D37" s="2">
        <v>1</v>
      </c>
      <c r="E37" s="2">
        <v>1</v>
      </c>
      <c r="F37" s="2">
        <v>1</v>
      </c>
      <c r="G37" s="2">
        <v>1</v>
      </c>
      <c r="H37" s="2">
        <v>1</v>
      </c>
      <c r="I37" s="2">
        <v>1</v>
      </c>
      <c r="J37" s="2">
        <v>1</v>
      </c>
      <c r="K37" s="2">
        <v>1</v>
      </c>
      <c r="L37" s="2">
        <v>1</v>
      </c>
      <c r="M37" s="2">
        <v>1</v>
      </c>
      <c r="N37" s="2">
        <v>1</v>
      </c>
      <c r="O37" s="2">
        <v>1</v>
      </c>
      <c r="P37" s="2">
        <v>1</v>
      </c>
      <c r="Q37" s="2">
        <v>1</v>
      </c>
      <c r="R37" s="2">
        <v>1</v>
      </c>
      <c r="S37" s="2">
        <v>1</v>
      </c>
      <c r="T37" s="2">
        <v>1</v>
      </c>
      <c r="U37" s="2">
        <v>1</v>
      </c>
      <c r="V37" s="2">
        <v>1</v>
      </c>
      <c r="W37" s="2">
        <v>1</v>
      </c>
      <c r="X37" s="2">
        <v>1</v>
      </c>
      <c r="Y37" s="2">
        <v>1</v>
      </c>
      <c r="Z37" s="2">
        <v>1</v>
      </c>
      <c r="AA37" s="2">
        <v>1</v>
      </c>
      <c r="AB37" s="2">
        <v>1</v>
      </c>
      <c r="AC37" s="2">
        <v>1</v>
      </c>
      <c r="AD37" s="2">
        <v>1</v>
      </c>
      <c r="AE37" s="2">
        <v>1</v>
      </c>
      <c r="AF37" s="2">
        <v>1</v>
      </c>
      <c r="AG37" s="2">
        <v>1</v>
      </c>
      <c r="AH37" s="2">
        <v>1</v>
      </c>
      <c r="AI37" s="2">
        <v>1</v>
      </c>
      <c r="AJ37" s="2">
        <v>1</v>
      </c>
      <c r="AK37" s="2">
        <v>1</v>
      </c>
      <c r="AL37" s="2">
        <v>1</v>
      </c>
      <c r="AM37" s="2">
        <v>1</v>
      </c>
      <c r="AN37" s="2">
        <v>1</v>
      </c>
      <c r="AO37" s="2">
        <v>1</v>
      </c>
      <c r="AP37" s="2">
        <v>1</v>
      </c>
      <c r="AQ37" s="2">
        <v>1</v>
      </c>
      <c r="AR37" s="2">
        <v>1</v>
      </c>
      <c r="AS37" s="2">
        <v>1</v>
      </c>
      <c r="AT37" s="2">
        <v>1</v>
      </c>
      <c r="AU37" s="2">
        <v>1</v>
      </c>
      <c r="AV37" s="2">
        <v>1</v>
      </c>
      <c r="AW37" s="2">
        <v>1</v>
      </c>
      <c r="AX37" s="2">
        <v>1</v>
      </c>
      <c r="AY37" s="2">
        <v>1</v>
      </c>
      <c r="AZ37" s="2">
        <v>1</v>
      </c>
      <c r="BA37" s="2">
        <v>1</v>
      </c>
      <c r="BB37" s="2">
        <v>1</v>
      </c>
      <c r="BC37" s="2">
        <v>1</v>
      </c>
      <c r="BD37" s="2">
        <v>1</v>
      </c>
      <c r="BE37" s="2">
        <v>1</v>
      </c>
      <c r="BF37" s="2">
        <v>1</v>
      </c>
      <c r="BG37" s="2">
        <v>1</v>
      </c>
      <c r="BH37" s="2">
        <v>1</v>
      </c>
      <c r="BI37" s="2">
        <v>1</v>
      </c>
      <c r="BJ37" s="2">
        <v>1</v>
      </c>
      <c r="BK37" s="2">
        <v>1</v>
      </c>
      <c r="BL37" s="2">
        <v>1</v>
      </c>
      <c r="BM37" s="2">
        <v>1</v>
      </c>
      <c r="BN37" s="2">
        <v>1</v>
      </c>
      <c r="BO37" s="2">
        <v>1</v>
      </c>
      <c r="BP37" s="2">
        <v>1</v>
      </c>
      <c r="BQ37" s="2">
        <v>1</v>
      </c>
      <c r="BR37" s="2">
        <v>1</v>
      </c>
      <c r="BS37" s="2">
        <v>1</v>
      </c>
      <c r="BT37" s="2">
        <v>1</v>
      </c>
      <c r="BU37" s="2">
        <v>1</v>
      </c>
      <c r="BV37" s="2">
        <v>1</v>
      </c>
      <c r="BW37" s="2">
        <v>1</v>
      </c>
      <c r="BX37" s="2">
        <v>1</v>
      </c>
      <c r="BY37" s="2">
        <v>1</v>
      </c>
      <c r="BZ37" s="2">
        <v>1</v>
      </c>
      <c r="CA37" s="2">
        <v>1</v>
      </c>
    </row>
    <row r="38" spans="1:79" x14ac:dyDescent="0.25">
      <c r="A38" s="4" t="s">
        <v>91</v>
      </c>
      <c r="B38" s="2">
        <v>8</v>
      </c>
      <c r="C38" s="2">
        <v>7.9999999999999991</v>
      </c>
      <c r="D38" s="2">
        <v>8</v>
      </c>
      <c r="E38" s="2">
        <v>8</v>
      </c>
      <c r="F38" s="2">
        <v>8.0000000000000018</v>
      </c>
      <c r="G38" s="2">
        <v>8</v>
      </c>
      <c r="H38" s="2">
        <v>8</v>
      </c>
      <c r="I38" s="2">
        <v>7.9999999999999973</v>
      </c>
      <c r="J38" s="2">
        <v>7.9999999999999991</v>
      </c>
      <c r="K38" s="2">
        <v>7.9999999999999991</v>
      </c>
      <c r="L38" s="2">
        <v>7.9999999999999991</v>
      </c>
      <c r="M38" s="2">
        <v>8</v>
      </c>
      <c r="N38" s="2">
        <v>8</v>
      </c>
      <c r="O38" s="2">
        <v>8</v>
      </c>
      <c r="P38" s="2">
        <v>8</v>
      </c>
      <c r="Q38" s="2">
        <v>8.0000000000000018</v>
      </c>
      <c r="R38" s="2">
        <v>7.9999999999999991</v>
      </c>
      <c r="S38" s="2">
        <v>8.0000000000000018</v>
      </c>
      <c r="T38" s="2">
        <v>7.9999999999999991</v>
      </c>
      <c r="U38" s="2">
        <v>8</v>
      </c>
      <c r="V38" s="2">
        <v>8</v>
      </c>
      <c r="W38" s="2">
        <v>8</v>
      </c>
      <c r="X38" s="2">
        <v>7.9999999999999991</v>
      </c>
      <c r="Y38" s="2">
        <v>8</v>
      </c>
      <c r="Z38" s="2">
        <v>8.0000000000000018</v>
      </c>
      <c r="AA38" s="2">
        <v>8.0000000000000018</v>
      </c>
      <c r="AB38" s="2">
        <v>8</v>
      </c>
      <c r="AC38" s="2">
        <v>7.9999999999999982</v>
      </c>
      <c r="AD38" s="2">
        <v>7.9999999999999991</v>
      </c>
      <c r="AE38" s="2">
        <v>8</v>
      </c>
      <c r="AF38" s="2">
        <v>7.9999999999999991</v>
      </c>
      <c r="AG38" s="2">
        <v>8.0000000000000018</v>
      </c>
      <c r="AH38" s="2">
        <v>7.9999999999999991</v>
      </c>
      <c r="AI38" s="2">
        <v>8.0000000000000018</v>
      </c>
      <c r="AJ38" s="2">
        <v>8</v>
      </c>
      <c r="AK38" s="2">
        <v>8</v>
      </c>
      <c r="AL38" s="2">
        <v>8.0000000000000018</v>
      </c>
      <c r="AM38" s="2">
        <v>8.0000000000000018</v>
      </c>
      <c r="AN38" s="2">
        <v>8</v>
      </c>
      <c r="AO38" s="2">
        <v>7.9999999999999991</v>
      </c>
      <c r="AP38" s="2">
        <v>8</v>
      </c>
      <c r="AQ38" s="2">
        <v>8</v>
      </c>
      <c r="AR38" s="2">
        <v>8</v>
      </c>
      <c r="AS38" s="2">
        <v>8</v>
      </c>
      <c r="AT38" s="2">
        <v>8</v>
      </c>
      <c r="AU38" s="2">
        <v>7.9999999999999982</v>
      </c>
      <c r="AV38" s="2">
        <v>8</v>
      </c>
      <c r="AW38" s="2">
        <v>7.9999999999999991</v>
      </c>
      <c r="AX38" s="2">
        <v>7.9999999999999991</v>
      </c>
      <c r="AY38" s="2">
        <v>8</v>
      </c>
      <c r="AZ38" s="2">
        <v>7.9999999999999991</v>
      </c>
      <c r="BA38" s="2">
        <v>7.9999999999999991</v>
      </c>
      <c r="BB38" s="2">
        <v>7.9999999999999991</v>
      </c>
      <c r="BC38" s="2">
        <v>8</v>
      </c>
      <c r="BD38" s="2">
        <v>7.9999999999999991</v>
      </c>
      <c r="BE38" s="2">
        <v>8.0000000000000036</v>
      </c>
      <c r="BF38" s="2">
        <v>8</v>
      </c>
      <c r="BG38" s="2">
        <v>8</v>
      </c>
      <c r="BH38" s="2">
        <v>8</v>
      </c>
      <c r="BI38" s="2">
        <v>7.9999999999999991</v>
      </c>
      <c r="BJ38" s="2">
        <v>7.9999999999999991</v>
      </c>
      <c r="BK38" s="2">
        <v>7.9999999999999991</v>
      </c>
      <c r="BL38" s="2">
        <v>8</v>
      </c>
      <c r="BM38" s="2">
        <v>8</v>
      </c>
      <c r="BN38" s="2">
        <v>7.9999999999999991</v>
      </c>
      <c r="BO38" s="2">
        <v>8</v>
      </c>
      <c r="BP38" s="2">
        <v>8.0000000000000018</v>
      </c>
      <c r="BQ38" s="2">
        <v>8</v>
      </c>
      <c r="BR38" s="2">
        <v>7.9999999999999982</v>
      </c>
      <c r="BS38" s="2">
        <v>8.0000000000000018</v>
      </c>
      <c r="BT38" s="2">
        <v>8.0000000000000018</v>
      </c>
      <c r="BU38" s="2">
        <v>7.9999999999999991</v>
      </c>
      <c r="BV38" s="2">
        <v>8</v>
      </c>
      <c r="BW38" s="2">
        <v>8</v>
      </c>
      <c r="BX38" s="2">
        <v>8</v>
      </c>
      <c r="BY38" s="2">
        <v>7.9999999999999991</v>
      </c>
      <c r="BZ38" s="2">
        <v>8</v>
      </c>
      <c r="CA38" s="2">
        <v>8.0000000000000018</v>
      </c>
    </row>
    <row r="40" spans="1:79" x14ac:dyDescent="0.25">
      <c r="A40" s="4" t="s">
        <v>746</v>
      </c>
      <c r="B40" s="2">
        <f>B26</f>
        <v>0.72203333370231348</v>
      </c>
      <c r="C40" s="2">
        <f>C26</f>
        <v>0.78008888402018073</v>
      </c>
      <c r="D40" s="2">
        <f>D26</f>
        <v>0.70281684401077271</v>
      </c>
      <c r="E40" s="2">
        <f>E26</f>
        <v>0.76441357688604938</v>
      </c>
      <c r="F40" s="2">
        <f>F26</f>
        <v>0.72705765752818508</v>
      </c>
      <c r="G40" s="2">
        <f>G26</f>
        <v>0.76208825411133319</v>
      </c>
      <c r="H40" s="2">
        <f>H26</f>
        <v>0.78345368486159472</v>
      </c>
      <c r="I40" s="2">
        <f>I26</f>
        <v>0.72751967946294727</v>
      </c>
      <c r="J40" s="2">
        <f>J26</f>
        <v>0.76268107688195741</v>
      </c>
      <c r="K40" s="2">
        <f>K26</f>
        <v>0.74990920692921392</v>
      </c>
      <c r="L40" s="2">
        <f>L26</f>
        <v>0.91876404775117715</v>
      </c>
      <c r="M40" s="2">
        <f>M26</f>
        <v>0.94159563625677256</v>
      </c>
      <c r="N40" s="2">
        <f>N26</f>
        <v>0.87094260701989512</v>
      </c>
      <c r="O40" s="2">
        <f>O26</f>
        <v>0.7675563363682798</v>
      </c>
      <c r="P40" s="2">
        <f>P26</f>
        <v>0.80848870382535054</v>
      </c>
      <c r="Q40" s="2">
        <f>Q26</f>
        <v>0.79333563150855824</v>
      </c>
      <c r="R40" s="2">
        <f>R26</f>
        <v>0.80420620641220708</v>
      </c>
      <c r="S40" s="2">
        <f>S26</f>
        <v>0.94172232057520922</v>
      </c>
      <c r="T40" s="2">
        <f>T26</f>
        <v>0.92781974685708946</v>
      </c>
      <c r="U40" s="2">
        <f>U26</f>
        <v>0.79069441651427397</v>
      </c>
      <c r="V40" s="2">
        <f>V26</f>
        <v>0.93472555728981987</v>
      </c>
      <c r="W40" s="2">
        <f>W26</f>
        <v>0.76510059581564605</v>
      </c>
      <c r="X40" s="2">
        <f>X26</f>
        <v>0.75453244358585891</v>
      </c>
      <c r="Y40" s="2">
        <f>Y26</f>
        <v>0.76939171103043691</v>
      </c>
      <c r="Z40" s="2">
        <f>Z26</f>
        <v>0.93589029873664276</v>
      </c>
      <c r="AA40" s="2">
        <f>AA26</f>
        <v>0.93237651632880547</v>
      </c>
      <c r="AB40" s="2">
        <f>AB26</f>
        <v>0.90055926938776309</v>
      </c>
      <c r="AC40" s="2">
        <f>AC26</f>
        <v>0.75899066153252903</v>
      </c>
      <c r="AD40" s="2">
        <f>AD26</f>
        <v>0.93874702622897033</v>
      </c>
      <c r="AE40" s="2">
        <f>AE26</f>
        <v>0.96199560989273236</v>
      </c>
      <c r="AF40" s="2">
        <f>AF26</f>
        <v>0.94458051375067242</v>
      </c>
      <c r="AG40" s="2">
        <f>AG26</f>
        <v>0.74835658845363895</v>
      </c>
      <c r="AH40" s="2">
        <f>AH26</f>
        <v>0.77012591044753975</v>
      </c>
      <c r="AI40" s="2">
        <f>AI26</f>
        <v>0.79132381562735077</v>
      </c>
      <c r="AJ40" s="2">
        <f>AJ26</f>
        <v>0.78440209213541223</v>
      </c>
      <c r="AK40" s="2">
        <f>AK26</f>
        <v>0.76030227663250116</v>
      </c>
      <c r="AL40" s="2">
        <f>AL26</f>
        <v>0.76552611239176471</v>
      </c>
      <c r="AM40" s="2">
        <f>AM26</f>
        <v>0.73814041425935528</v>
      </c>
      <c r="AN40" s="2">
        <f>AN26</f>
        <v>0.94884389151582127</v>
      </c>
      <c r="AO40" s="2">
        <f>AO26</f>
        <v>0.92817835694209372</v>
      </c>
      <c r="AP40" s="2">
        <f>AP26</f>
        <v>0.76640728213941145</v>
      </c>
      <c r="AQ40" s="2">
        <f>AQ26</f>
        <v>0.72891446524891634</v>
      </c>
      <c r="AR40" s="2">
        <f>AR26</f>
        <v>0.77674909975619855</v>
      </c>
      <c r="AS40" s="2">
        <f>AS26</f>
        <v>0.75686993229311028</v>
      </c>
      <c r="AT40" s="2">
        <f>AT26</f>
        <v>0.8060128281498109</v>
      </c>
      <c r="AU40" s="2">
        <f>AU26</f>
        <v>0.74514045316013622</v>
      </c>
      <c r="AV40" s="2">
        <f>AV26</f>
        <v>0.93592595718644134</v>
      </c>
      <c r="AW40" s="2">
        <f>AW26</f>
        <v>0.8457369554426748</v>
      </c>
      <c r="AX40" s="2">
        <f>AX26</f>
        <v>0.76763997243504889</v>
      </c>
      <c r="AY40" s="2">
        <f>AY26</f>
        <v>0.91950896040145125</v>
      </c>
      <c r="AZ40" s="2">
        <f>AZ26</f>
        <v>0.95410758607316382</v>
      </c>
      <c r="BA40" s="2">
        <f>BA26</f>
        <v>0.76434960985550049</v>
      </c>
      <c r="BB40" s="2">
        <f>BB26</f>
        <v>0.81385354412586608</v>
      </c>
      <c r="BC40" s="2">
        <f>BC26</f>
        <v>0.92306244626447709</v>
      </c>
      <c r="BD40" s="2">
        <f>BD26</f>
        <v>0.95040062833684269</v>
      </c>
      <c r="BE40" s="2">
        <f>BE26</f>
        <v>0.83245686511822115</v>
      </c>
      <c r="BF40" s="2">
        <f>BF26</f>
        <v>0.88312545757455041</v>
      </c>
      <c r="BG40" s="2">
        <f>BG26</f>
        <v>0.92570367273557264</v>
      </c>
      <c r="BH40" s="2">
        <f>BH26</f>
        <v>0.7810270340297123</v>
      </c>
      <c r="BI40" s="2">
        <f>BI26</f>
        <v>0.76853754448165645</v>
      </c>
      <c r="BJ40" s="2">
        <f>BJ26</f>
        <v>0.97677585850302595</v>
      </c>
      <c r="BK40" s="2">
        <f>BK26</f>
        <v>0.80007284461512995</v>
      </c>
      <c r="BL40" s="2">
        <f>BL26</f>
        <v>0.94727970966376063</v>
      </c>
      <c r="BM40" s="2">
        <f>BM26</f>
        <v>0.81749061117456634</v>
      </c>
      <c r="BN40" s="2">
        <f>BN26</f>
        <v>0.85145928962187156</v>
      </c>
      <c r="BO40" s="2">
        <f>BO26</f>
        <v>0.98972392940114395</v>
      </c>
      <c r="BP40" s="2">
        <f>BP26</f>
        <v>0.92270100979325331</v>
      </c>
      <c r="BQ40" s="2">
        <f>BQ26</f>
        <v>0.81513217938089966</v>
      </c>
      <c r="BR40" s="2">
        <f>BR26</f>
        <v>0.971021164727907</v>
      </c>
      <c r="BS40" s="2">
        <f>BS26</f>
        <v>0.76452610374297691</v>
      </c>
      <c r="BT40" s="2">
        <f>BT26</f>
        <v>0.88228204648411079</v>
      </c>
      <c r="BU40" s="2">
        <f>BU26</f>
        <v>0.95756965476752076</v>
      </c>
      <c r="BV40" s="2">
        <f>BV26</f>
        <v>0.83849176683601812</v>
      </c>
      <c r="BW40" s="2">
        <f>BW26</f>
        <v>0.78329612283037875</v>
      </c>
      <c r="BX40" s="2">
        <f>BX26</f>
        <v>0.80817876358399943</v>
      </c>
      <c r="BY40" s="2">
        <f>BY26</f>
        <v>0.90053759344623074</v>
      </c>
      <c r="BZ40" s="2">
        <f>BZ26</f>
        <v>0.84800520893800524</v>
      </c>
      <c r="CA40" s="2">
        <f>CA26</f>
        <v>0.9102302887656748</v>
      </c>
    </row>
  </sheetData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D6F990-106C-4035-8039-E077C78C82FD}">
  <sheetPr codeName="Tabelle1"/>
  <dimension ref="A1:AM44"/>
  <sheetViews>
    <sheetView topLeftCell="A10" workbookViewId="0">
      <selection activeCell="A34" sqref="A34:XFD34"/>
    </sheetView>
  </sheetViews>
  <sheetFormatPr baseColWidth="10" defaultRowHeight="15" x14ac:dyDescent="0.25"/>
  <cols>
    <col min="1" max="16384" width="11.42578125" style="4"/>
  </cols>
  <sheetData>
    <row r="1" spans="1:39" x14ac:dyDescent="0.25">
      <c r="A1" s="3" t="s">
        <v>762</v>
      </c>
    </row>
    <row r="2" spans="1:39" x14ac:dyDescent="0.25">
      <c r="A2" s="5" t="s">
        <v>96</v>
      </c>
    </row>
    <row r="3" spans="1:39" x14ac:dyDescent="0.25">
      <c r="A3" s="5" t="s">
        <v>747</v>
      </c>
    </row>
    <row r="5" spans="1:39" s="3" customFormat="1" x14ac:dyDescent="0.25">
      <c r="A5" s="3" t="s">
        <v>0</v>
      </c>
      <c r="B5" s="3" t="s">
        <v>24</v>
      </c>
      <c r="C5" s="3" t="s">
        <v>25</v>
      </c>
      <c r="D5" s="3" t="s">
        <v>26</v>
      </c>
      <c r="E5" s="3" t="s">
        <v>27</v>
      </c>
      <c r="F5" s="3" t="s">
        <v>28</v>
      </c>
      <c r="G5" s="3" t="s">
        <v>29</v>
      </c>
      <c r="H5" s="3" t="s">
        <v>30</v>
      </c>
      <c r="I5" s="3" t="s">
        <v>31</v>
      </c>
      <c r="J5" s="3" t="s">
        <v>32</v>
      </c>
      <c r="K5" s="3" t="s">
        <v>33</v>
      </c>
      <c r="L5" s="3" t="s">
        <v>34</v>
      </c>
      <c r="M5" s="3" t="s">
        <v>35</v>
      </c>
      <c r="N5" s="3" t="s">
        <v>36</v>
      </c>
      <c r="O5" s="3" t="s">
        <v>37</v>
      </c>
      <c r="P5" s="3" t="s">
        <v>38</v>
      </c>
      <c r="Q5" s="3" t="s">
        <v>39</v>
      </c>
      <c r="R5" s="3" t="s">
        <v>40</v>
      </c>
      <c r="S5" s="3" t="s">
        <v>41</v>
      </c>
      <c r="T5" s="3" t="s">
        <v>42</v>
      </c>
      <c r="U5" s="3" t="s">
        <v>43</v>
      </c>
      <c r="V5" s="3" t="s">
        <v>44</v>
      </c>
      <c r="W5" s="3" t="s">
        <v>45</v>
      </c>
      <c r="X5" s="3" t="s">
        <v>46</v>
      </c>
      <c r="Y5" s="3" t="s">
        <v>47</v>
      </c>
      <c r="Z5" s="3" t="s">
        <v>48</v>
      </c>
      <c r="AA5" s="3" t="s">
        <v>49</v>
      </c>
      <c r="AB5" s="3" t="s">
        <v>50</v>
      </c>
      <c r="AC5" s="3" t="s">
        <v>51</v>
      </c>
      <c r="AD5" s="3" t="s">
        <v>52</v>
      </c>
      <c r="AE5" s="3" t="s">
        <v>53</v>
      </c>
      <c r="AF5" s="3" t="s">
        <v>54</v>
      </c>
      <c r="AG5" s="3" t="s">
        <v>55</v>
      </c>
      <c r="AH5" s="3" t="s">
        <v>56</v>
      </c>
      <c r="AI5" s="3" t="s">
        <v>57</v>
      </c>
      <c r="AJ5" s="3" t="s">
        <v>58</v>
      </c>
      <c r="AK5" s="3" t="s">
        <v>59</v>
      </c>
      <c r="AL5" s="3" t="s">
        <v>60</v>
      </c>
      <c r="AM5" s="3" t="s">
        <v>61</v>
      </c>
    </row>
    <row r="6" spans="1:39" x14ac:dyDescent="0.25">
      <c r="A6" s="4" t="s">
        <v>1</v>
      </c>
      <c r="B6" s="1">
        <v>38.073999999999998</v>
      </c>
      <c r="C6" s="1">
        <v>37.832999999999998</v>
      </c>
      <c r="D6" s="1">
        <v>37.799999999999997</v>
      </c>
      <c r="E6" s="1">
        <v>38.01</v>
      </c>
      <c r="F6" s="1">
        <v>37.768000000000008</v>
      </c>
      <c r="G6" s="1">
        <v>37.798999999999999</v>
      </c>
      <c r="H6" s="1">
        <v>38.38000000000001</v>
      </c>
      <c r="I6" s="1">
        <v>37.292999999999999</v>
      </c>
      <c r="J6" s="1">
        <v>38.265000000000001</v>
      </c>
      <c r="K6" s="1">
        <v>38.604999999999997</v>
      </c>
      <c r="L6" s="1">
        <v>38.213000000000001</v>
      </c>
      <c r="M6" s="1">
        <v>37.737000000000002</v>
      </c>
      <c r="N6" s="1">
        <v>37.762</v>
      </c>
      <c r="O6" s="1">
        <v>38.142000000000003</v>
      </c>
      <c r="P6" s="1">
        <v>37.949999999999996</v>
      </c>
      <c r="Q6" s="1">
        <v>37.67799999999999</v>
      </c>
      <c r="R6" s="1">
        <v>38.751999999999995</v>
      </c>
      <c r="S6" s="1">
        <v>38.465000000000003</v>
      </c>
      <c r="T6" s="1">
        <v>38.864000000000004</v>
      </c>
      <c r="U6" s="1">
        <v>38.387999999999998</v>
      </c>
      <c r="V6" s="1">
        <v>38.499000000000002</v>
      </c>
      <c r="W6" s="1">
        <v>37.392999999999994</v>
      </c>
      <c r="X6" s="1">
        <v>38.244</v>
      </c>
      <c r="Y6" s="1">
        <v>38.389000000000003</v>
      </c>
      <c r="Z6" s="1">
        <v>37.848000000000006</v>
      </c>
      <c r="AA6" s="1">
        <v>37.776000000000003</v>
      </c>
      <c r="AB6" s="1">
        <v>38.088999999999999</v>
      </c>
      <c r="AC6" s="1">
        <v>37.39</v>
      </c>
      <c r="AD6" s="1">
        <v>38.361000000000004</v>
      </c>
      <c r="AE6" s="1">
        <v>37.661999999999999</v>
      </c>
      <c r="AF6" s="1">
        <v>37.652000000000008</v>
      </c>
      <c r="AG6" s="1">
        <v>37.94700000000001</v>
      </c>
      <c r="AH6" s="1">
        <v>36.997</v>
      </c>
      <c r="AI6" s="1">
        <v>36.619999999999997</v>
      </c>
      <c r="AJ6" s="1">
        <v>37.159000000000006</v>
      </c>
      <c r="AK6" s="1">
        <v>38.895000000000003</v>
      </c>
      <c r="AL6" s="1">
        <v>38.725999999999992</v>
      </c>
      <c r="AM6" s="1">
        <v>38.5</v>
      </c>
    </row>
    <row r="7" spans="1:39" x14ac:dyDescent="0.25">
      <c r="A7" s="4" t="s">
        <v>2</v>
      </c>
      <c r="B7" s="1">
        <v>1.6E-2</v>
      </c>
      <c r="C7" s="1">
        <v>4.8000000000000008E-2</v>
      </c>
      <c r="D7" s="1">
        <v>2.8999999999999998E-2</v>
      </c>
      <c r="E7" s="1">
        <v>5.1999999999999998E-2</v>
      </c>
      <c r="F7" s="1">
        <v>8.5000000000000006E-2</v>
      </c>
      <c r="G7" s="1">
        <v>8.1000000000000003E-2</v>
      </c>
      <c r="H7" s="1">
        <v>0.08</v>
      </c>
      <c r="I7" s="1">
        <v>2.5000000000000005E-2</v>
      </c>
      <c r="J7" s="1">
        <v>3.9E-2</v>
      </c>
      <c r="K7" s="1">
        <v>5.000000000000001E-2</v>
      </c>
      <c r="L7" s="1">
        <v>3.7999999999999999E-2</v>
      </c>
      <c r="M7" s="1">
        <v>2.9000000000000001E-2</v>
      </c>
      <c r="N7" s="1">
        <v>1.7000000000000001E-2</v>
      </c>
      <c r="O7" s="1">
        <v>2.1999999999999999E-2</v>
      </c>
      <c r="P7" s="1">
        <v>5.1000000000000004E-2</v>
      </c>
      <c r="Q7" s="1">
        <v>2.9000000000000005E-2</v>
      </c>
      <c r="R7" s="1">
        <v>0</v>
      </c>
      <c r="S7" s="1">
        <v>0</v>
      </c>
      <c r="T7" s="1">
        <v>5.0000000000000001E-3</v>
      </c>
      <c r="U7" s="1">
        <v>7.0999999999999994E-2</v>
      </c>
      <c r="V7" s="1">
        <v>6.2000000000000006E-2</v>
      </c>
      <c r="W7" s="1">
        <v>4.3999999999999997E-2</v>
      </c>
      <c r="X7" s="1">
        <v>3.2000000000000001E-2</v>
      </c>
      <c r="Y7" s="1">
        <v>4.2999999999999997E-2</v>
      </c>
      <c r="Z7" s="1">
        <v>5.7999999999999996E-2</v>
      </c>
      <c r="AA7" s="1">
        <v>5.899999999999999E-2</v>
      </c>
      <c r="AB7" s="1">
        <v>2.5999999999999999E-2</v>
      </c>
      <c r="AC7" s="1">
        <v>3.2000000000000001E-2</v>
      </c>
      <c r="AD7" s="1">
        <v>2.1999999999999995E-2</v>
      </c>
      <c r="AE7" s="1">
        <v>3.1E-2</v>
      </c>
      <c r="AF7" s="1">
        <v>2.6999999999999996E-2</v>
      </c>
      <c r="AG7" s="1">
        <v>5.7999999999999996E-2</v>
      </c>
      <c r="AH7" s="1">
        <v>2.5999999999999995E-2</v>
      </c>
      <c r="AI7" s="1">
        <v>3.9000000000000007E-2</v>
      </c>
      <c r="AJ7" s="1">
        <v>1.9000000000000003E-2</v>
      </c>
      <c r="AK7" s="1">
        <v>5.2999999999999999E-2</v>
      </c>
      <c r="AL7" s="1">
        <v>9.6000000000000016E-2</v>
      </c>
      <c r="AM7" s="1">
        <v>4.3000000000000003E-2</v>
      </c>
    </row>
    <row r="8" spans="1:39" x14ac:dyDescent="0.25">
      <c r="A8" s="4" t="s">
        <v>3</v>
      </c>
      <c r="B8" s="1">
        <v>35.396999999999998</v>
      </c>
      <c r="C8" s="1">
        <v>35.265000000000001</v>
      </c>
      <c r="D8" s="1">
        <v>35.402000000000001</v>
      </c>
      <c r="E8" s="1">
        <v>35.753</v>
      </c>
      <c r="F8" s="1">
        <v>35.698999999999998</v>
      </c>
      <c r="G8" s="1">
        <v>35.545000000000002</v>
      </c>
      <c r="H8" s="1">
        <v>35.607999999999997</v>
      </c>
      <c r="I8" s="1">
        <v>35.649000000000001</v>
      </c>
      <c r="J8" s="1">
        <v>35.456000000000003</v>
      </c>
      <c r="K8" s="1">
        <v>35.890999999999998</v>
      </c>
      <c r="L8" s="1">
        <v>35.985999999999997</v>
      </c>
      <c r="M8" s="1">
        <v>35.490000000000009</v>
      </c>
      <c r="N8" s="1">
        <v>35.75</v>
      </c>
      <c r="O8" s="1">
        <v>35.944000000000003</v>
      </c>
      <c r="P8" s="1">
        <v>35.704000000000001</v>
      </c>
      <c r="Q8" s="1">
        <v>35.847999999999999</v>
      </c>
      <c r="R8" s="1">
        <v>35.777999999999999</v>
      </c>
      <c r="S8" s="1">
        <v>35.834000000000003</v>
      </c>
      <c r="T8" s="1">
        <v>35.552</v>
      </c>
      <c r="U8" s="1">
        <v>35.863000000000007</v>
      </c>
      <c r="V8" s="1">
        <v>36.200999999999993</v>
      </c>
      <c r="W8" s="1">
        <v>35.64</v>
      </c>
      <c r="X8" s="1">
        <v>35.536999999999999</v>
      </c>
      <c r="Y8" s="1">
        <v>35.790999999999997</v>
      </c>
      <c r="Z8" s="1">
        <v>35.643999999999991</v>
      </c>
      <c r="AA8" s="1">
        <v>35.843000000000011</v>
      </c>
      <c r="AB8" s="1">
        <v>35.840000000000003</v>
      </c>
      <c r="AC8" s="1">
        <v>35.606999999999999</v>
      </c>
      <c r="AD8" s="1">
        <v>35.661000000000001</v>
      </c>
      <c r="AE8" s="1">
        <v>36.066000000000003</v>
      </c>
      <c r="AF8" s="1">
        <v>35.741999999999997</v>
      </c>
      <c r="AG8" s="1">
        <v>35.722999999999992</v>
      </c>
      <c r="AH8" s="1">
        <v>35.572000000000003</v>
      </c>
      <c r="AI8" s="1">
        <v>35.548000000000002</v>
      </c>
      <c r="AJ8" s="1">
        <v>35.455999999999996</v>
      </c>
      <c r="AK8" s="1">
        <v>35.801000000000002</v>
      </c>
      <c r="AL8" s="1">
        <v>35.866</v>
      </c>
      <c r="AM8" s="1">
        <v>35.940000000000005</v>
      </c>
    </row>
    <row r="9" spans="1:39" x14ac:dyDescent="0.25">
      <c r="A9" s="4" t="s">
        <v>87</v>
      </c>
      <c r="B9" s="1">
        <v>1.3871615989691517E-2</v>
      </c>
      <c r="C9" s="1">
        <v>1.3871615989691515E-2</v>
      </c>
      <c r="D9" s="1">
        <v>1.3871615989691515E-2</v>
      </c>
      <c r="E9" s="1">
        <v>1.3871615989691515E-2</v>
      </c>
      <c r="F9" s="1">
        <v>1.052611720132318E-2</v>
      </c>
      <c r="G9" s="1">
        <v>1.052611720132318E-2</v>
      </c>
      <c r="H9" s="1">
        <v>1.0526117201323178E-2</v>
      </c>
      <c r="I9" s="1">
        <v>1.1309510539272252E-2</v>
      </c>
      <c r="J9" s="1">
        <v>1.1309510539272252E-2</v>
      </c>
      <c r="K9" s="1">
        <v>1.1309510539272252E-2</v>
      </c>
      <c r="L9" s="1">
        <v>1.6818110335410415E-2</v>
      </c>
      <c r="M9" s="1">
        <v>1.6818110335410415E-2</v>
      </c>
      <c r="N9" s="1">
        <v>1.6818110335410415E-2</v>
      </c>
      <c r="O9" s="1">
        <v>1.3181762154781137E-2</v>
      </c>
      <c r="P9" s="1">
        <v>1.3181762154781137E-2</v>
      </c>
      <c r="Q9" s="1">
        <v>1.3181762154781137E-2</v>
      </c>
      <c r="R9" s="1">
        <v>2.5147510770059233E-2</v>
      </c>
      <c r="S9" s="1">
        <v>2.5147510770059233E-2</v>
      </c>
      <c r="T9" s="1">
        <v>2.5147510770059237E-2</v>
      </c>
      <c r="U9" s="1">
        <v>1.2320906415878146E-2</v>
      </c>
      <c r="V9" s="1">
        <v>1.2320906415878144E-2</v>
      </c>
      <c r="W9" s="1">
        <v>1.2320906415878144E-2</v>
      </c>
      <c r="X9" s="1">
        <v>1.2320906415878146E-2</v>
      </c>
      <c r="Y9" s="1">
        <v>1.2320906415878144E-2</v>
      </c>
      <c r="Z9" s="1">
        <v>1.2320906415878144E-2</v>
      </c>
      <c r="AA9" s="1">
        <v>1.2320906415878144E-2</v>
      </c>
      <c r="AB9" s="1">
        <v>1.2320906415878144E-2</v>
      </c>
      <c r="AC9" s="1">
        <v>1.2320906415878144E-2</v>
      </c>
      <c r="AD9" s="1">
        <v>1.2320906415878146E-2</v>
      </c>
      <c r="AE9" s="1">
        <v>1.2320906415878144E-2</v>
      </c>
      <c r="AF9" s="1">
        <v>1.2320906415878144E-2</v>
      </c>
      <c r="AG9" s="1">
        <v>1.2320906415878142E-2</v>
      </c>
      <c r="AH9" s="1">
        <v>1.2320906415878144E-2</v>
      </c>
      <c r="AI9" s="1">
        <v>1.2320906415878144E-2</v>
      </c>
      <c r="AJ9" s="1">
        <v>1.2320906415878144E-2</v>
      </c>
      <c r="AK9" s="1">
        <v>1.1942363739518423E-2</v>
      </c>
      <c r="AL9" s="1">
        <v>1.1942363739518423E-2</v>
      </c>
      <c r="AM9" s="1">
        <v>1.1942363739518425E-2</v>
      </c>
    </row>
    <row r="10" spans="1:39" x14ac:dyDescent="0.25">
      <c r="A10" s="4" t="s">
        <v>88</v>
      </c>
      <c r="B10" s="1">
        <v>0.17158312033765216</v>
      </c>
      <c r="C10" s="1">
        <v>0.17158312033765219</v>
      </c>
      <c r="D10" s="1">
        <v>0.17158312033765216</v>
      </c>
      <c r="E10" s="1">
        <v>0.17158312033765216</v>
      </c>
      <c r="F10" s="1">
        <v>0.14565960149195131</v>
      </c>
      <c r="G10" s="1">
        <v>0.14565960149195131</v>
      </c>
      <c r="H10" s="1">
        <v>0.14565960149195131</v>
      </c>
      <c r="I10" s="1">
        <v>0.12331879269729093</v>
      </c>
      <c r="J10" s="1">
        <v>0.12331879269729093</v>
      </c>
      <c r="K10" s="1">
        <v>0.12331879269729094</v>
      </c>
      <c r="L10" s="1">
        <v>0.32051203670985473</v>
      </c>
      <c r="M10" s="1">
        <v>0.32051203670985473</v>
      </c>
      <c r="N10" s="1">
        <v>0.32051203670985479</v>
      </c>
      <c r="O10" s="1">
        <v>0.15930479780133491</v>
      </c>
      <c r="P10" s="1">
        <v>0.15930479780133491</v>
      </c>
      <c r="Q10" s="1">
        <v>0.15930479780133491</v>
      </c>
      <c r="R10" s="1">
        <v>0.28545297506870826</v>
      </c>
      <c r="S10" s="1">
        <v>0.28545297506870831</v>
      </c>
      <c r="T10" s="1">
        <v>0.28545297506870831</v>
      </c>
      <c r="U10" s="1">
        <v>0.1699190361209266</v>
      </c>
      <c r="V10" s="1">
        <v>0.1699190361209266</v>
      </c>
      <c r="W10" s="1">
        <v>0.1699190361209266</v>
      </c>
      <c r="X10" s="1">
        <v>0.16991903612092657</v>
      </c>
      <c r="Y10" s="1">
        <v>0.16991903612092657</v>
      </c>
      <c r="Z10" s="1">
        <v>0.1699190361209266</v>
      </c>
      <c r="AA10" s="1">
        <v>0.1699190361209266</v>
      </c>
      <c r="AB10" s="1">
        <v>0.1699190361209266</v>
      </c>
      <c r="AC10" s="1">
        <v>0.1699190361209266</v>
      </c>
      <c r="AD10" s="1">
        <v>0.16991903612092657</v>
      </c>
      <c r="AE10" s="1">
        <v>0.1699190361209266</v>
      </c>
      <c r="AF10" s="1">
        <v>0.1699190361209266</v>
      </c>
      <c r="AG10" s="1">
        <v>0.16991903612092657</v>
      </c>
      <c r="AH10" s="1">
        <v>0.16991903612092657</v>
      </c>
      <c r="AI10" s="1">
        <v>0.16991903612092657</v>
      </c>
      <c r="AJ10" s="1">
        <v>0.16991903612092657</v>
      </c>
      <c r="AK10" s="1">
        <v>0.15518504907734593</v>
      </c>
      <c r="AL10" s="1">
        <v>0.15518504907734593</v>
      </c>
      <c r="AM10" s="1">
        <v>0.15518504907734593</v>
      </c>
    </row>
    <row r="11" spans="1:39" x14ac:dyDescent="0.25">
      <c r="A11" s="4" t="s">
        <v>97</v>
      </c>
      <c r="B11" s="1">
        <v>0</v>
      </c>
      <c r="C11" s="1">
        <v>3.3338413361169109E-3</v>
      </c>
      <c r="D11" s="1">
        <v>1.0001524008350731E-2</v>
      </c>
      <c r="E11" s="1">
        <v>0</v>
      </c>
      <c r="F11" s="1">
        <v>2.2225608907446071E-3</v>
      </c>
      <c r="G11" s="1">
        <v>7.5567070285316645E-2</v>
      </c>
      <c r="H11" s="1">
        <v>1.0001524008350731E-2</v>
      </c>
      <c r="I11" s="1">
        <v>1.1112804453723035E-2</v>
      </c>
      <c r="J11" s="1">
        <v>2.555945024356298E-2</v>
      </c>
      <c r="K11" s="1">
        <v>5.0007620041753659E-2</v>
      </c>
      <c r="L11" s="1">
        <v>1.7780487125956857E-2</v>
      </c>
      <c r="M11" s="1">
        <v>0</v>
      </c>
      <c r="N11" s="1">
        <v>3.7783535142658323E-2</v>
      </c>
      <c r="O11" s="1">
        <v>1.2224084899095338E-2</v>
      </c>
      <c r="P11" s="1">
        <v>0</v>
      </c>
      <c r="Q11" s="1">
        <v>1.2224084899095338E-2</v>
      </c>
      <c r="R11" s="1">
        <v>0</v>
      </c>
      <c r="S11" s="1">
        <v>0</v>
      </c>
      <c r="T11" s="1">
        <v>0</v>
      </c>
      <c r="U11" s="1">
        <v>3.6672254697286022E-2</v>
      </c>
      <c r="V11" s="1">
        <v>4.6673778705636743E-2</v>
      </c>
      <c r="W11" s="1">
        <v>1.7780487125956854E-2</v>
      </c>
      <c r="X11" s="1">
        <v>3.3338413361169105E-3</v>
      </c>
      <c r="Y11" s="1">
        <v>0</v>
      </c>
      <c r="Z11" s="1">
        <v>0</v>
      </c>
      <c r="AA11" s="1">
        <v>4.3339937369519833E-2</v>
      </c>
      <c r="AB11" s="1">
        <v>1.6669206680584553E-2</v>
      </c>
      <c r="AC11" s="1">
        <v>3.6672254697286022E-2</v>
      </c>
      <c r="AD11" s="1">
        <v>2.0003048016701466E-2</v>
      </c>
      <c r="AE11" s="1">
        <v>3.2227132915796805E-2</v>
      </c>
      <c r="AF11" s="1">
        <v>4.667377870563675E-2</v>
      </c>
      <c r="AG11" s="1">
        <v>4.4451217814892134E-3</v>
      </c>
      <c r="AH11" s="1">
        <v>3.3338413361169106E-2</v>
      </c>
      <c r="AI11" s="1">
        <v>4.1117376478775218E-2</v>
      </c>
      <c r="AJ11" s="1">
        <v>0</v>
      </c>
      <c r="AK11" s="1">
        <v>4.4451217814892141E-2</v>
      </c>
      <c r="AL11" s="1">
        <v>2.6670730688935287E-2</v>
      </c>
      <c r="AM11" s="1">
        <v>3.0004572025052193E-2</v>
      </c>
    </row>
    <row r="12" spans="1:39" x14ac:dyDescent="0.25">
      <c r="A12" s="4" t="s">
        <v>4</v>
      </c>
      <c r="B12" s="1">
        <v>0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</row>
    <row r="13" spans="1:39" x14ac:dyDescent="0.25">
      <c r="A13" s="4" t="s">
        <v>89</v>
      </c>
      <c r="B13" s="1">
        <v>0.28688737936544167</v>
      </c>
      <c r="C13" s="1">
        <v>0.28688737936544162</v>
      </c>
      <c r="D13" s="1">
        <v>0.28688737936544167</v>
      </c>
      <c r="E13" s="1">
        <v>0.28688737936544167</v>
      </c>
      <c r="F13" s="1">
        <v>0.28678804040173478</v>
      </c>
      <c r="G13" s="1">
        <v>0.28678804040173478</v>
      </c>
      <c r="H13" s="1">
        <v>0.28678804040173478</v>
      </c>
      <c r="I13" s="1">
        <v>0.35709992239214794</v>
      </c>
      <c r="J13" s="1">
        <v>0.35709992239214794</v>
      </c>
      <c r="K13" s="1">
        <v>0.35709992239214794</v>
      </c>
      <c r="L13" s="1">
        <v>0.30495642729970329</v>
      </c>
      <c r="M13" s="1">
        <v>0.30495642729970324</v>
      </c>
      <c r="N13" s="1">
        <v>0.30495642729970329</v>
      </c>
      <c r="O13" s="1">
        <v>6.6735679296964168E-2</v>
      </c>
      <c r="P13" s="1">
        <v>6.6735679296964154E-2</v>
      </c>
      <c r="Q13" s="1">
        <v>6.6735679296964154E-2</v>
      </c>
      <c r="R13" s="1">
        <v>0.14310132503994522</v>
      </c>
      <c r="S13" s="1">
        <v>0.14310132503994522</v>
      </c>
      <c r="T13" s="1">
        <v>0.14310132503994524</v>
      </c>
      <c r="U13" s="1">
        <v>0.26717096028304038</v>
      </c>
      <c r="V13" s="1">
        <v>0.26717096028304038</v>
      </c>
      <c r="W13" s="1">
        <v>0.26717096028304038</v>
      </c>
      <c r="X13" s="1">
        <v>0.26717096028304038</v>
      </c>
      <c r="Y13" s="1">
        <v>0.26717096028304038</v>
      </c>
      <c r="Z13" s="1">
        <v>0.26717096028304038</v>
      </c>
      <c r="AA13" s="1">
        <v>0.26717096028304038</v>
      </c>
      <c r="AB13" s="1">
        <v>0.26717096028304038</v>
      </c>
      <c r="AC13" s="1">
        <v>0.26717096028304038</v>
      </c>
      <c r="AD13" s="1">
        <v>0.26717096028304038</v>
      </c>
      <c r="AE13" s="1">
        <v>0.26717096028304038</v>
      </c>
      <c r="AF13" s="1">
        <v>0.26717096028304038</v>
      </c>
      <c r="AG13" s="1">
        <v>0.26717096028304038</v>
      </c>
      <c r="AH13" s="1">
        <v>0.26717096028304044</v>
      </c>
      <c r="AI13" s="1">
        <v>0.26717096028304033</v>
      </c>
      <c r="AJ13" s="1">
        <v>0.26717096028304038</v>
      </c>
      <c r="AK13" s="1">
        <v>0.25627205683633875</v>
      </c>
      <c r="AL13" s="1">
        <v>0.25627205683633875</v>
      </c>
      <c r="AM13" s="1">
        <v>0.25627205683633869</v>
      </c>
    </row>
    <row r="14" spans="1:39" x14ac:dyDescent="0.25">
      <c r="A14" s="4" t="s">
        <v>90</v>
      </c>
      <c r="B14" s="1">
        <v>2.4668339768339764E-4</v>
      </c>
      <c r="C14" s="1">
        <v>2.4668339768339764E-4</v>
      </c>
      <c r="D14" s="1">
        <v>2.4668339768339764E-4</v>
      </c>
      <c r="E14" s="1">
        <v>2.4668339768339764E-4</v>
      </c>
      <c r="F14" s="1">
        <v>2.5099227799227797E-4</v>
      </c>
      <c r="G14" s="1">
        <v>2.5099227799227797E-4</v>
      </c>
      <c r="H14" s="1">
        <v>2.5099227799227797E-4</v>
      </c>
      <c r="I14" s="1">
        <v>1.8054208494208492E-4</v>
      </c>
      <c r="J14" s="1">
        <v>1.8054208494208492E-4</v>
      </c>
      <c r="K14" s="1">
        <v>1.8054208494208495E-4</v>
      </c>
      <c r="L14" s="1">
        <v>1.4628648648648654E-4</v>
      </c>
      <c r="M14" s="1">
        <v>1.4628648648648651E-4</v>
      </c>
      <c r="N14" s="1">
        <v>1.4628648648648654E-4</v>
      </c>
      <c r="O14" s="1">
        <v>1.9691583011583011E-4</v>
      </c>
      <c r="P14" s="1">
        <v>1.9691583011583009E-4</v>
      </c>
      <c r="Q14" s="1">
        <v>1.9691583011583011E-4</v>
      </c>
      <c r="R14" s="1">
        <v>1.3896138996138994E-5</v>
      </c>
      <c r="S14" s="1">
        <v>1.3896138996138994E-5</v>
      </c>
      <c r="T14" s="1">
        <v>1.3896138996138996E-5</v>
      </c>
      <c r="U14" s="1">
        <v>9.4687644787644782E-5</v>
      </c>
      <c r="V14" s="1">
        <v>9.4687644787644782E-5</v>
      </c>
      <c r="W14" s="1">
        <v>9.4687644787644769E-5</v>
      </c>
      <c r="X14" s="1">
        <v>9.4687644787644782E-5</v>
      </c>
      <c r="Y14" s="1">
        <v>9.4687644787644796E-5</v>
      </c>
      <c r="Z14" s="1">
        <v>9.4687644787644782E-5</v>
      </c>
      <c r="AA14" s="1">
        <v>9.4687644787644782E-5</v>
      </c>
      <c r="AB14" s="1">
        <v>9.4687644787644782E-5</v>
      </c>
      <c r="AC14" s="1">
        <v>9.4687644787644782E-5</v>
      </c>
      <c r="AD14" s="1">
        <v>9.4687644787644782E-5</v>
      </c>
      <c r="AE14" s="1">
        <v>9.4687644787644782E-5</v>
      </c>
      <c r="AF14" s="1">
        <v>9.4687644787644769E-5</v>
      </c>
      <c r="AG14" s="1">
        <v>9.4687644787644782E-5</v>
      </c>
      <c r="AH14" s="1">
        <v>9.4687644787644796E-5</v>
      </c>
      <c r="AI14" s="1">
        <v>9.4687644787644796E-5</v>
      </c>
      <c r="AJ14" s="1">
        <v>9.4687644787644782E-5</v>
      </c>
      <c r="AK14" s="1">
        <v>9.6626640926640909E-5</v>
      </c>
      <c r="AL14" s="1">
        <v>9.6626640926640922E-5</v>
      </c>
      <c r="AM14" s="1">
        <v>9.6626640926640922E-5</v>
      </c>
    </row>
    <row r="15" spans="1:39" x14ac:dyDescent="0.25">
      <c r="A15" s="4" t="s">
        <v>5</v>
      </c>
      <c r="B15" s="1">
        <v>0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</row>
    <row r="16" spans="1:39" x14ac:dyDescent="0.25">
      <c r="A16" s="4" t="s">
        <v>6</v>
      </c>
      <c r="B16" s="1">
        <v>3.0000000000000001E-3</v>
      </c>
      <c r="C16" s="1">
        <v>2E-3</v>
      </c>
      <c r="D16" s="1">
        <v>1.6E-2</v>
      </c>
      <c r="E16" s="1">
        <v>0</v>
      </c>
      <c r="F16" s="1">
        <v>0</v>
      </c>
      <c r="G16" s="1">
        <v>0</v>
      </c>
      <c r="H16" s="1">
        <v>0</v>
      </c>
      <c r="I16" s="1">
        <v>1.2999999999999998E-2</v>
      </c>
      <c r="J16" s="1">
        <v>0</v>
      </c>
      <c r="K16" s="1">
        <v>2.1000000000000001E-2</v>
      </c>
      <c r="L16" s="1">
        <v>0</v>
      </c>
      <c r="M16" s="1">
        <v>2.5000000000000005E-2</v>
      </c>
      <c r="N16" s="1">
        <v>2E-3</v>
      </c>
      <c r="O16" s="1">
        <v>4.9999999999999992E-3</v>
      </c>
      <c r="P16" s="1">
        <v>0</v>
      </c>
      <c r="Q16" s="1">
        <v>5.000000000000001E-3</v>
      </c>
      <c r="R16" s="1">
        <v>1.0999999999999999E-2</v>
      </c>
      <c r="S16" s="1">
        <v>1.0000000000000002E-3</v>
      </c>
      <c r="T16" s="1">
        <v>1.5000000000000001E-2</v>
      </c>
      <c r="U16" s="1">
        <v>0.01</v>
      </c>
      <c r="V16" s="1">
        <v>0</v>
      </c>
      <c r="W16" s="1">
        <v>1.2999999999999998E-2</v>
      </c>
      <c r="X16" s="1">
        <v>5.000000000000001E-3</v>
      </c>
      <c r="Y16" s="1">
        <v>2.5000000000000005E-2</v>
      </c>
      <c r="Z16" s="1">
        <v>1.0999999999999998E-2</v>
      </c>
      <c r="AA16" s="1">
        <v>0.02</v>
      </c>
      <c r="AB16" s="1">
        <v>2.9000000000000005E-2</v>
      </c>
      <c r="AC16" s="1">
        <v>3.7999999999999999E-2</v>
      </c>
      <c r="AD16" s="1">
        <v>6.0000000000000001E-3</v>
      </c>
      <c r="AE16" s="1">
        <v>1.0000000000000002E-2</v>
      </c>
      <c r="AF16" s="1">
        <v>0</v>
      </c>
      <c r="AG16" s="1">
        <v>3.0000000000000001E-3</v>
      </c>
      <c r="AH16" s="1">
        <v>1.3999999999999999E-2</v>
      </c>
      <c r="AI16" s="1">
        <v>6.0000000000000001E-3</v>
      </c>
      <c r="AJ16" s="1">
        <v>1.0999999999999998E-2</v>
      </c>
      <c r="AK16" s="1">
        <v>3.4000000000000002E-2</v>
      </c>
      <c r="AL16" s="1">
        <v>1.0000000000000002E-3</v>
      </c>
      <c r="AM16" s="1">
        <v>6.9999999999999984E-3</v>
      </c>
    </row>
    <row r="17" spans="1:39" x14ac:dyDescent="0.25">
      <c r="A17" s="4" t="s">
        <v>7</v>
      </c>
      <c r="B17" s="1">
        <v>1.8999999999999996E-2</v>
      </c>
      <c r="C17" s="1">
        <v>3.7999999999999999E-2</v>
      </c>
      <c r="D17" s="1">
        <v>2.5000000000000001E-2</v>
      </c>
      <c r="E17" s="1">
        <v>2E-3</v>
      </c>
      <c r="F17" s="1">
        <v>0</v>
      </c>
      <c r="G17" s="1">
        <v>4.9000000000000002E-2</v>
      </c>
      <c r="H17" s="1">
        <v>0</v>
      </c>
      <c r="I17" s="1">
        <v>0</v>
      </c>
      <c r="J17" s="1">
        <v>0</v>
      </c>
      <c r="K17" s="1">
        <v>1.0999999999999998E-2</v>
      </c>
      <c r="L17" s="1">
        <v>0</v>
      </c>
      <c r="M17" s="1">
        <v>0</v>
      </c>
      <c r="N17" s="1">
        <v>1.2E-2</v>
      </c>
      <c r="O17" s="1">
        <v>2.1000000000000001E-2</v>
      </c>
      <c r="P17" s="1">
        <v>0</v>
      </c>
      <c r="Q17" s="1">
        <v>0</v>
      </c>
      <c r="R17" s="1">
        <v>2.5999999999999999E-2</v>
      </c>
      <c r="S17" s="1">
        <v>0.04</v>
      </c>
      <c r="T17" s="1">
        <v>1.5000000000000001E-2</v>
      </c>
      <c r="U17" s="1">
        <v>1.5000000000000001E-2</v>
      </c>
      <c r="V17" s="1">
        <v>3.5999999999999997E-2</v>
      </c>
      <c r="W17" s="1">
        <v>2E-3</v>
      </c>
      <c r="X17" s="1">
        <v>6.0000000000000001E-3</v>
      </c>
      <c r="Y17" s="1">
        <v>6.0000000000000001E-3</v>
      </c>
      <c r="Z17" s="1">
        <v>5.0000000000000001E-3</v>
      </c>
      <c r="AA17" s="1">
        <v>0</v>
      </c>
      <c r="AB17" s="1">
        <v>2.3999999999999997E-2</v>
      </c>
      <c r="AC17" s="1">
        <v>3.2000000000000001E-2</v>
      </c>
      <c r="AD17" s="1">
        <v>0</v>
      </c>
      <c r="AE17" s="1">
        <v>0</v>
      </c>
      <c r="AF17" s="1">
        <v>0</v>
      </c>
      <c r="AG17" s="1">
        <v>0</v>
      </c>
      <c r="AH17" s="1">
        <v>1.2E-2</v>
      </c>
      <c r="AI17" s="1">
        <v>1.5999999999999997E-2</v>
      </c>
      <c r="AJ17" s="1">
        <v>3.0000000000000001E-3</v>
      </c>
      <c r="AK17" s="1">
        <v>2.1999999999999995E-2</v>
      </c>
      <c r="AL17" s="1">
        <v>4.9000000000000002E-2</v>
      </c>
      <c r="AM17" s="1">
        <v>6.0000000000000001E-3</v>
      </c>
    </row>
    <row r="18" spans="1:39" x14ac:dyDescent="0.25">
      <c r="A18" s="4" t="s">
        <v>8</v>
      </c>
      <c r="B18" s="1">
        <v>24.5</v>
      </c>
      <c r="C18" s="1">
        <v>24.603999999999999</v>
      </c>
      <c r="D18" s="1">
        <v>24.550999999999998</v>
      </c>
      <c r="E18" s="1">
        <v>24.640999999999998</v>
      </c>
      <c r="F18" s="1">
        <v>24.347999999999999</v>
      </c>
      <c r="G18" s="1">
        <v>24.745999999999999</v>
      </c>
      <c r="H18" s="1">
        <v>24.658000000000001</v>
      </c>
      <c r="I18" s="1">
        <v>24.7</v>
      </c>
      <c r="J18" s="1">
        <v>24.718</v>
      </c>
      <c r="K18" s="1">
        <v>24.541999999999998</v>
      </c>
      <c r="L18" s="1">
        <v>24.835000000000001</v>
      </c>
      <c r="M18" s="1">
        <v>24.695</v>
      </c>
      <c r="N18" s="1">
        <v>24.612000000000002</v>
      </c>
      <c r="O18" s="1">
        <v>24.786000000000001</v>
      </c>
      <c r="P18" s="1">
        <v>24.725000000000001</v>
      </c>
      <c r="Q18" s="1">
        <v>24.643999999999998</v>
      </c>
      <c r="R18" s="1">
        <v>24.538000000000004</v>
      </c>
      <c r="S18" s="1">
        <v>24.428999999999998</v>
      </c>
      <c r="T18" s="1">
        <v>24.704000000000004</v>
      </c>
      <c r="U18" s="1">
        <v>24.516999999999999</v>
      </c>
      <c r="V18" s="1">
        <v>24.751000000000001</v>
      </c>
      <c r="W18" s="1">
        <v>24.866</v>
      </c>
      <c r="X18" s="1">
        <v>24.603999999999996</v>
      </c>
      <c r="Y18" s="1">
        <v>24.526</v>
      </c>
      <c r="Z18" s="1">
        <v>24.619</v>
      </c>
      <c r="AA18" s="1">
        <v>24.631</v>
      </c>
      <c r="AB18" s="1">
        <v>24.754000000000001</v>
      </c>
      <c r="AC18" s="1">
        <v>24.802</v>
      </c>
      <c r="AD18" s="1">
        <v>24.643000000000001</v>
      </c>
      <c r="AE18" s="1">
        <v>24.626999999999999</v>
      </c>
      <c r="AF18" s="1">
        <v>24.648000000000003</v>
      </c>
      <c r="AG18" s="1">
        <v>24.556000000000001</v>
      </c>
      <c r="AH18" s="1">
        <v>24.344000000000001</v>
      </c>
      <c r="AI18" s="1">
        <v>24.685000000000002</v>
      </c>
      <c r="AJ18" s="1">
        <v>24.350999999999996</v>
      </c>
      <c r="AK18" s="1">
        <v>24.722000000000001</v>
      </c>
      <c r="AL18" s="1">
        <v>24.436</v>
      </c>
      <c r="AM18" s="1">
        <v>24.57</v>
      </c>
    </row>
    <row r="19" spans="1:39" x14ac:dyDescent="0.25">
      <c r="A19" s="4" t="s">
        <v>9</v>
      </c>
      <c r="B19" s="1">
        <v>0</v>
      </c>
      <c r="C19" s="1">
        <v>0</v>
      </c>
      <c r="D19" s="1">
        <v>0</v>
      </c>
      <c r="E19" s="1">
        <v>1.9E-2</v>
      </c>
      <c r="F19" s="1">
        <v>1.5000000000000001E-2</v>
      </c>
      <c r="G19" s="1">
        <v>0</v>
      </c>
      <c r="H19" s="1">
        <v>3.0000000000000001E-3</v>
      </c>
      <c r="I19" s="1">
        <v>0</v>
      </c>
      <c r="J19" s="1">
        <v>0</v>
      </c>
      <c r="K19" s="1">
        <v>0</v>
      </c>
      <c r="L19" s="1">
        <v>2.5000000000000001E-2</v>
      </c>
      <c r="M19" s="1">
        <v>0</v>
      </c>
      <c r="N19" s="1">
        <v>7.0000000000000001E-3</v>
      </c>
      <c r="O19" s="1">
        <v>1E-3</v>
      </c>
      <c r="P19" s="1">
        <v>0</v>
      </c>
      <c r="Q19" s="1">
        <v>1.0999999999999999E-2</v>
      </c>
      <c r="R19" s="1">
        <v>5.000000000000001E-3</v>
      </c>
      <c r="S19" s="1">
        <v>1.2E-2</v>
      </c>
      <c r="T19" s="1">
        <v>0</v>
      </c>
      <c r="U19" s="1">
        <v>1.0999999999999999E-2</v>
      </c>
      <c r="V19" s="1">
        <v>1.2999999999999998E-2</v>
      </c>
      <c r="W19" s="1">
        <v>4.0000000000000001E-3</v>
      </c>
      <c r="X19" s="1">
        <v>3.0000000000000001E-3</v>
      </c>
      <c r="Y19" s="1">
        <v>0</v>
      </c>
      <c r="Z19" s="1">
        <v>0</v>
      </c>
      <c r="AA19" s="1">
        <v>0</v>
      </c>
      <c r="AB19" s="1">
        <v>1.0999999999999999E-2</v>
      </c>
      <c r="AC19" s="1">
        <v>0</v>
      </c>
      <c r="AD19" s="1">
        <v>0</v>
      </c>
      <c r="AE19" s="1">
        <v>0</v>
      </c>
      <c r="AF19" s="1">
        <v>8.9999999999999993E-3</v>
      </c>
      <c r="AG19" s="1">
        <v>0</v>
      </c>
      <c r="AH19" s="1">
        <v>0</v>
      </c>
      <c r="AI19" s="1">
        <v>1.5999999999999997E-2</v>
      </c>
      <c r="AJ19" s="1">
        <v>1.5000000000000001E-2</v>
      </c>
      <c r="AK19" s="1">
        <v>0</v>
      </c>
      <c r="AL19" s="1">
        <v>0.01</v>
      </c>
      <c r="AM19" s="1">
        <v>3.0000000000000001E-3</v>
      </c>
    </row>
    <row r="20" spans="1:39" x14ac:dyDescent="0.25">
      <c r="A20" s="4" t="s">
        <v>10</v>
      </c>
      <c r="B20" s="1">
        <v>0</v>
      </c>
      <c r="C20" s="1">
        <v>1E-3</v>
      </c>
      <c r="D20" s="1">
        <v>0</v>
      </c>
      <c r="E20" s="1">
        <v>0</v>
      </c>
      <c r="F20" s="1">
        <v>1.0999999999999999E-2</v>
      </c>
      <c r="G20" s="1">
        <v>8.0000000000000002E-3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1.0000000000000002E-2</v>
      </c>
      <c r="Q20" s="1">
        <v>0</v>
      </c>
      <c r="R20" s="1">
        <v>0</v>
      </c>
      <c r="S20" s="1">
        <v>0</v>
      </c>
      <c r="T20" s="1">
        <v>0</v>
      </c>
      <c r="U20" s="1">
        <v>2.0000000000000005E-3</v>
      </c>
      <c r="V20" s="1">
        <v>0</v>
      </c>
      <c r="W20" s="1">
        <v>0</v>
      </c>
      <c r="X20" s="1">
        <v>0</v>
      </c>
      <c r="Y20" s="1">
        <v>1.0000000000000002E-3</v>
      </c>
      <c r="Z20" s="1">
        <v>0</v>
      </c>
      <c r="AA20" s="1">
        <v>0</v>
      </c>
      <c r="AB20" s="1">
        <v>0</v>
      </c>
      <c r="AC20" s="1">
        <v>2.0000000000000005E-3</v>
      </c>
      <c r="AD20" s="1">
        <v>0</v>
      </c>
      <c r="AE20" s="1">
        <v>0</v>
      </c>
      <c r="AF20" s="1">
        <v>0</v>
      </c>
      <c r="AG20" s="1">
        <v>0</v>
      </c>
      <c r="AH20" s="1">
        <v>5.0000000000000001E-3</v>
      </c>
      <c r="AI20" s="1">
        <v>8.0000000000000019E-3</v>
      </c>
      <c r="AJ20" s="1">
        <v>0</v>
      </c>
      <c r="AK20" s="1">
        <v>0</v>
      </c>
      <c r="AL20" s="1">
        <v>0</v>
      </c>
      <c r="AM20" s="1">
        <v>0</v>
      </c>
    </row>
    <row r="21" spans="1:39" x14ac:dyDescent="0.25">
      <c r="A21" s="4" t="s">
        <v>11</v>
      </c>
      <c r="B21" s="1">
        <v>0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</row>
    <row r="22" spans="1:39" x14ac:dyDescent="0.25">
      <c r="A22" s="4" t="s">
        <v>98</v>
      </c>
      <c r="B22" s="1">
        <v>1.9939029657374459</v>
      </c>
      <c r="C22" s="1">
        <v>1.9893540224833881</v>
      </c>
      <c r="D22" s="1">
        <v>1.9906849454646642</v>
      </c>
      <c r="E22" s="1">
        <v>2.0042427703724495</v>
      </c>
      <c r="F22" s="1">
        <v>1.9927739817417409</v>
      </c>
      <c r="G22" s="1">
        <v>1.9990828953028077</v>
      </c>
      <c r="H22" s="1">
        <v>2.0077975944074002</v>
      </c>
      <c r="I22" s="1">
        <v>1.9891095008143072</v>
      </c>
      <c r="J22" s="1">
        <v>2.0034615437085765</v>
      </c>
      <c r="K22" s="1">
        <v>2.0171701755990816</v>
      </c>
      <c r="L22" s="1">
        <v>2.019805903283248</v>
      </c>
      <c r="M22" s="1">
        <v>1.996529787829481</v>
      </c>
      <c r="N22" s="1">
        <v>2.0012414849131805</v>
      </c>
      <c r="O22" s="1">
        <v>2.0107968802717391</v>
      </c>
      <c r="P22" s="1">
        <v>2.0006381468195187</v>
      </c>
      <c r="Q22" s="1">
        <v>1.9972579729311133</v>
      </c>
      <c r="R22" s="1">
        <v>2.0163937195351251</v>
      </c>
      <c r="S22" s="1">
        <v>2.0102608808144256</v>
      </c>
      <c r="T22" s="1">
        <v>2.0166590596213458</v>
      </c>
      <c r="U22" s="1">
        <v>2.0120319192193894</v>
      </c>
      <c r="V22" s="1">
        <v>2.0263700503714577</v>
      </c>
      <c r="W22" s="1">
        <v>1.9943939686457515</v>
      </c>
      <c r="X22" s="1">
        <v>2.0022377249553847</v>
      </c>
      <c r="Y22" s="1">
        <v>2.0095816797831683</v>
      </c>
      <c r="Z22" s="1">
        <v>1.9978432594058035</v>
      </c>
      <c r="AA22" s="1">
        <v>2.0019281623402989</v>
      </c>
      <c r="AB22" s="1">
        <v>2.0103882372349897</v>
      </c>
      <c r="AC22" s="1">
        <v>1.9934980537517522</v>
      </c>
      <c r="AD22" s="1">
        <v>2.007870529757052</v>
      </c>
      <c r="AE22" s="1">
        <v>2.0038069727049219</v>
      </c>
      <c r="AF22" s="1">
        <v>1.997078861020096</v>
      </c>
      <c r="AG22" s="1">
        <v>1.9999387403082873</v>
      </c>
      <c r="AH22" s="1">
        <v>1.9751163937881746</v>
      </c>
      <c r="AI22" s="1">
        <v>1.9751533384967774</v>
      </c>
      <c r="AJ22" s="1">
        <v>1.9753605078652141</v>
      </c>
      <c r="AK22" s="1">
        <v>2.0241245956503571</v>
      </c>
      <c r="AL22" s="1">
        <v>2.0168763733411668</v>
      </c>
      <c r="AM22" s="1">
        <v>2.0154969014602289</v>
      </c>
    </row>
    <row r="23" spans="1:39" x14ac:dyDescent="0.25">
      <c r="A23" s="4" t="s">
        <v>91</v>
      </c>
      <c r="B23" s="1">
        <v>100.47549176482791</v>
      </c>
      <c r="C23" s="1">
        <v>100.25627666290995</v>
      </c>
      <c r="D23" s="1">
        <v>100.29627526856348</v>
      </c>
      <c r="E23" s="1">
        <v>100.95383156946291</v>
      </c>
      <c r="F23" s="1">
        <v>100.36422129400549</v>
      </c>
      <c r="G23" s="1">
        <v>100.74587471696114</v>
      </c>
      <c r="H23" s="1">
        <v>101.19002386978877</v>
      </c>
      <c r="I23" s="1">
        <v>100.1721310729817</v>
      </c>
      <c r="J23" s="1">
        <v>100.99892976166582</v>
      </c>
      <c r="K23" s="1">
        <v>101.67908656335449</v>
      </c>
      <c r="L23" s="1">
        <v>101.77701925124066</v>
      </c>
      <c r="M23" s="1">
        <v>100.61496264866095</v>
      </c>
      <c r="N23" s="1">
        <v>100.84345788088729</v>
      </c>
      <c r="O23" s="1">
        <v>101.18344012025405</v>
      </c>
      <c r="P23" s="1">
        <v>100.68005730190274</v>
      </c>
      <c r="Q23" s="1">
        <v>100.4639012129134</v>
      </c>
      <c r="R23" s="1">
        <v>101.58010942655284</v>
      </c>
      <c r="S23" s="1">
        <v>101.24497658783216</v>
      </c>
      <c r="T23" s="1">
        <v>101.62537476663907</v>
      </c>
      <c r="U23" s="1">
        <v>101.37520976438131</v>
      </c>
      <c r="V23" s="1">
        <v>102.08454941954174</v>
      </c>
      <c r="W23" s="1">
        <v>100.42368004623636</v>
      </c>
      <c r="X23" s="1">
        <v>100.88607715675612</v>
      </c>
      <c r="Y23" s="1">
        <v>101.24008727024781</v>
      </c>
      <c r="Z23" s="1">
        <v>100.63234884987043</v>
      </c>
      <c r="AA23" s="1">
        <v>100.82377369017448</v>
      </c>
      <c r="AB23" s="1">
        <v>101.24956303438023</v>
      </c>
      <c r="AC23" s="1">
        <v>100.38267589891366</v>
      </c>
      <c r="AD23" s="1">
        <v>101.17037916823841</v>
      </c>
      <c r="AE23" s="1">
        <v>100.88153969608535</v>
      </c>
      <c r="AF23" s="1">
        <v>100.5712582301904</v>
      </c>
      <c r="AG23" s="1">
        <v>100.74088945255441</v>
      </c>
      <c r="AH23" s="1">
        <v>99.427960397613958</v>
      </c>
      <c r="AI23" s="1">
        <v>99.403776305440203</v>
      </c>
      <c r="AJ23" s="1">
        <v>99.438866098329854</v>
      </c>
      <c r="AK23" s="1">
        <v>102.01907190975939</v>
      </c>
      <c r="AL23" s="1">
        <v>101.65104320032424</v>
      </c>
      <c r="AM23" s="1">
        <v>101.53799756977941</v>
      </c>
    </row>
    <row r="25" spans="1:39" x14ac:dyDescent="0.25">
      <c r="A25" s="4" t="s">
        <v>12</v>
      </c>
      <c r="B25" s="2">
        <v>2.8629056093051823</v>
      </c>
      <c r="C25" s="2">
        <v>2.8512890566089917</v>
      </c>
      <c r="D25" s="2">
        <v>2.8468973682995355</v>
      </c>
      <c r="E25" s="2">
        <v>2.8433484614628863</v>
      </c>
      <c r="F25" s="2">
        <v>2.8415054042737018</v>
      </c>
      <c r="G25" s="2">
        <v>2.8348628352247549</v>
      </c>
      <c r="H25" s="2">
        <v>2.8659432342447468</v>
      </c>
      <c r="I25" s="2">
        <v>2.8109373917565543</v>
      </c>
      <c r="J25" s="2">
        <v>2.8635399753772943</v>
      </c>
      <c r="K25" s="2">
        <v>2.8693502340857102</v>
      </c>
      <c r="L25" s="2">
        <v>2.8365081802649579</v>
      </c>
      <c r="M25" s="2">
        <v>2.8338321357848688</v>
      </c>
      <c r="N25" s="2">
        <v>2.8290331345415964</v>
      </c>
      <c r="O25" s="2">
        <v>2.8439227951498682</v>
      </c>
      <c r="P25" s="2">
        <v>2.8439750240772832</v>
      </c>
      <c r="Q25" s="2">
        <v>2.8283699960283233</v>
      </c>
      <c r="R25" s="2">
        <v>2.8813852497573014</v>
      </c>
      <c r="S25" s="2">
        <v>2.8687708448515887</v>
      </c>
      <c r="T25" s="2">
        <v>2.8893327414311174</v>
      </c>
      <c r="U25" s="2">
        <v>2.8605079769773876</v>
      </c>
      <c r="V25" s="2">
        <v>2.8484803918062944</v>
      </c>
      <c r="W25" s="2">
        <v>2.8110068287494343</v>
      </c>
      <c r="X25" s="2">
        <v>2.8637177601627708</v>
      </c>
      <c r="Y25" s="2">
        <v>2.8640703389626023</v>
      </c>
      <c r="Z25" s="2">
        <v>2.8402990305941569</v>
      </c>
      <c r="AA25" s="2">
        <v>2.8291112381523389</v>
      </c>
      <c r="AB25" s="2">
        <v>2.8405483071347102</v>
      </c>
      <c r="AC25" s="2">
        <v>2.81204452181005</v>
      </c>
      <c r="AD25" s="2">
        <v>2.8644203973956182</v>
      </c>
      <c r="AE25" s="2">
        <v>2.8179289497498821</v>
      </c>
      <c r="AF25" s="2">
        <v>2.8266717499168368</v>
      </c>
      <c r="AG25" s="2">
        <v>2.844744703083101</v>
      </c>
      <c r="AH25" s="2">
        <v>2.8083831527457401</v>
      </c>
      <c r="AI25" s="2">
        <v>2.7797136903867004</v>
      </c>
      <c r="AJ25" s="2">
        <v>2.8203317356054054</v>
      </c>
      <c r="AK25" s="2">
        <v>2.8809722620885565</v>
      </c>
      <c r="AL25" s="2">
        <v>2.8787629582809924</v>
      </c>
      <c r="AM25" s="2">
        <v>2.8639216854037715</v>
      </c>
    </row>
    <row r="26" spans="1:39" x14ac:dyDescent="0.25">
      <c r="A26" s="4" t="s">
        <v>13</v>
      </c>
      <c r="B26" s="2">
        <v>9.0465221573747328E-4</v>
      </c>
      <c r="C26" s="2">
        <v>2.720162498278954E-3</v>
      </c>
      <c r="D26" s="2">
        <v>1.6423327515001048E-3</v>
      </c>
      <c r="E26" s="2">
        <v>2.9249517465642534E-3</v>
      </c>
      <c r="F26" s="2">
        <v>4.8086876622099308E-3</v>
      </c>
      <c r="G26" s="2">
        <v>4.5679348750624401E-3</v>
      </c>
      <c r="H26" s="2">
        <v>4.4919586041547339E-3</v>
      </c>
      <c r="I26" s="2">
        <v>1.4169254627364814E-3</v>
      </c>
      <c r="J26" s="2">
        <v>2.194569223258475E-3</v>
      </c>
      <c r="K26" s="2">
        <v>2.794429477461214E-3</v>
      </c>
      <c r="L26" s="2">
        <v>2.1209950128603982E-3</v>
      </c>
      <c r="M26" s="2">
        <v>1.6375248212094529E-3</v>
      </c>
      <c r="N26" s="2">
        <v>9.5766830058394354E-4</v>
      </c>
      <c r="O26" s="2">
        <v>1.2334460711689022E-3</v>
      </c>
      <c r="P26" s="2">
        <v>2.873871321950436E-3</v>
      </c>
      <c r="Q26" s="2">
        <v>1.6369277920852644E-3</v>
      </c>
      <c r="R26" s="2">
        <v>0</v>
      </c>
      <c r="S26" s="2">
        <v>0</v>
      </c>
      <c r="T26" s="2">
        <v>2.7951377169366828E-4</v>
      </c>
      <c r="U26" s="2">
        <v>3.9782234263708877E-3</v>
      </c>
      <c r="V26" s="2">
        <v>3.4493607672538978E-3</v>
      </c>
      <c r="W26" s="2">
        <v>2.4871811195598353E-3</v>
      </c>
      <c r="X26" s="2">
        <v>1.8017727999407194E-3</v>
      </c>
      <c r="Y26" s="2">
        <v>2.4122842462953732E-3</v>
      </c>
      <c r="Z26" s="2">
        <v>3.2728964782023887E-3</v>
      </c>
      <c r="AA26" s="2">
        <v>3.3225322910333155E-3</v>
      </c>
      <c r="AB26" s="2">
        <v>1.4580052954852323E-3</v>
      </c>
      <c r="AC26" s="2">
        <v>1.8096719307301849E-3</v>
      </c>
      <c r="AD26" s="2">
        <v>1.2352437446203075E-3</v>
      </c>
      <c r="AE26" s="2">
        <v>1.7441004664871236E-3</v>
      </c>
      <c r="AF26" s="2">
        <v>1.5241729063768807E-3</v>
      </c>
      <c r="AG26" s="2">
        <v>3.2694672271320175E-3</v>
      </c>
      <c r="AH26" s="2">
        <v>1.4840425126784677E-3</v>
      </c>
      <c r="AI26" s="2">
        <v>2.2260221310974075E-3</v>
      </c>
      <c r="AJ26" s="2">
        <v>1.0843585843577253E-3</v>
      </c>
      <c r="AK26" s="2">
        <v>2.9519181776529258E-3</v>
      </c>
      <c r="AL26" s="2">
        <v>5.3660861709587133E-3</v>
      </c>
      <c r="AM26" s="2">
        <v>2.405204505287297E-3</v>
      </c>
    </row>
    <row r="27" spans="1:39" x14ac:dyDescent="0.25">
      <c r="A27" s="4" t="s">
        <v>14</v>
      </c>
      <c r="B27" s="2">
        <v>3.1373304897350174</v>
      </c>
      <c r="C27" s="2">
        <v>3.1327781812399467</v>
      </c>
      <c r="D27" s="2">
        <v>3.1428459872147085</v>
      </c>
      <c r="E27" s="2">
        <v>3.1525355803615436</v>
      </c>
      <c r="F27" s="2">
        <v>3.165890139337618</v>
      </c>
      <c r="G27" s="2">
        <v>3.1422848313614997</v>
      </c>
      <c r="H27" s="2">
        <v>3.1341911889203615</v>
      </c>
      <c r="I27" s="2">
        <v>3.1672802574889674</v>
      </c>
      <c r="J27" s="2">
        <v>3.1275665654257225</v>
      </c>
      <c r="K27" s="2">
        <v>3.1444222025533755</v>
      </c>
      <c r="L27" s="2">
        <v>3.1486310368174593</v>
      </c>
      <c r="M27" s="2">
        <v>3.1414347160178115</v>
      </c>
      <c r="N27" s="2">
        <v>3.1569985521996689</v>
      </c>
      <c r="O27" s="2">
        <v>3.1590466299332878</v>
      </c>
      <c r="P27" s="2">
        <v>3.1538872401472524</v>
      </c>
      <c r="Q27" s="2">
        <v>3.1719665662050951</v>
      </c>
      <c r="R27" s="2">
        <v>3.1357292514009538</v>
      </c>
      <c r="S27" s="2">
        <v>3.1502186733848778</v>
      </c>
      <c r="T27" s="2">
        <v>3.1155117188116082</v>
      </c>
      <c r="U27" s="2">
        <v>3.1499929636934021</v>
      </c>
      <c r="V27" s="2">
        <v>3.1571821817752164</v>
      </c>
      <c r="W27" s="2">
        <v>3.1580905410396904</v>
      </c>
      <c r="X27" s="2">
        <v>3.1366275746274268</v>
      </c>
      <c r="Y27" s="2">
        <v>3.1475019186784294</v>
      </c>
      <c r="Z27" s="2">
        <v>3.152991906434742</v>
      </c>
      <c r="AA27" s="2">
        <v>3.1641254709848674</v>
      </c>
      <c r="AB27" s="2">
        <v>3.1505465449029142</v>
      </c>
      <c r="AC27" s="2">
        <v>3.1565843732569556</v>
      </c>
      <c r="AD27" s="2">
        <v>3.138742193656423</v>
      </c>
      <c r="AE27" s="2">
        <v>3.1808261160603872</v>
      </c>
      <c r="AF27" s="2">
        <v>3.1628709282699523</v>
      </c>
      <c r="AG27" s="2">
        <v>3.1566691368862956</v>
      </c>
      <c r="AH27" s="2">
        <v>3.1828298583282608</v>
      </c>
      <c r="AI27" s="2">
        <v>3.1806229475500554</v>
      </c>
      <c r="AJ27" s="2">
        <v>3.1720586263976767</v>
      </c>
      <c r="AK27" s="2">
        <v>3.1257608626548277</v>
      </c>
      <c r="AL27" s="2">
        <v>3.1426896793758701</v>
      </c>
      <c r="AM27" s="2">
        <v>3.1513291852526266</v>
      </c>
    </row>
    <row r="28" spans="1:39" x14ac:dyDescent="0.25">
      <c r="A28" s="4" t="s">
        <v>92</v>
      </c>
      <c r="B28" s="2">
        <v>8.2461358679897527E-4</v>
      </c>
      <c r="C28" s="2">
        <v>8.2649918401821274E-4</v>
      </c>
      <c r="D28" s="2">
        <v>8.2594660699665946E-4</v>
      </c>
      <c r="E28" s="2">
        <v>8.203594397899847E-4</v>
      </c>
      <c r="F28" s="2">
        <v>6.2609120760523439E-4</v>
      </c>
      <c r="G28" s="2">
        <v>6.2411532390406E-4</v>
      </c>
      <c r="H28" s="2">
        <v>6.2140639683415052E-4</v>
      </c>
      <c r="I28" s="2">
        <v>6.7392654937251009E-4</v>
      </c>
      <c r="J28" s="2">
        <v>6.6909879374398072E-4</v>
      </c>
      <c r="K28" s="2">
        <v>6.6455161712359798E-4</v>
      </c>
      <c r="L28" s="2">
        <v>9.8694967430564993E-4</v>
      </c>
      <c r="M28" s="2">
        <v>9.9845581596515924E-4</v>
      </c>
      <c r="N28" s="2">
        <v>9.9610506449825673E-4</v>
      </c>
      <c r="O28" s="2">
        <v>7.7702092840900268E-4</v>
      </c>
      <c r="P28" s="2">
        <v>7.8096644374922185E-4</v>
      </c>
      <c r="Q28" s="2">
        <v>7.8228815702645446E-4</v>
      </c>
      <c r="R28" s="2">
        <v>1.4782473687592155E-3</v>
      </c>
      <c r="S28" s="2">
        <v>1.4827571579056997E-3</v>
      </c>
      <c r="T28" s="2">
        <v>1.4780528697027632E-3</v>
      </c>
      <c r="U28" s="2">
        <v>7.2583054503545146E-4</v>
      </c>
      <c r="V28" s="2">
        <v>7.2069473405808929E-4</v>
      </c>
      <c r="W28" s="2">
        <v>7.3224961944072802E-4</v>
      </c>
      <c r="X28" s="2">
        <v>7.2938103520563547E-4</v>
      </c>
      <c r="Y28" s="2">
        <v>7.2671553450532548E-4</v>
      </c>
      <c r="Z28" s="2">
        <v>7.3098538520488521E-4</v>
      </c>
      <c r="AA28" s="2">
        <v>7.2949382102128037E-4</v>
      </c>
      <c r="AB28" s="2">
        <v>7.2642397995936574E-4</v>
      </c>
      <c r="AC28" s="2">
        <v>7.3257870596225621E-4</v>
      </c>
      <c r="AD28" s="2">
        <v>7.2733485696034367E-4</v>
      </c>
      <c r="AE28" s="2">
        <v>7.288098327077687E-4</v>
      </c>
      <c r="AF28" s="2">
        <v>7.3126517588282625E-4</v>
      </c>
      <c r="AG28" s="2">
        <v>7.3021947878794391E-4</v>
      </c>
      <c r="AH28" s="2">
        <v>7.3939653842615915E-4</v>
      </c>
      <c r="AI28" s="2">
        <v>7.3938270821403247E-4</v>
      </c>
      <c r="AJ28" s="2">
        <v>7.3930516416671353E-4</v>
      </c>
      <c r="AK28" s="2">
        <v>6.9932732925217914E-4</v>
      </c>
      <c r="AL28" s="2">
        <v>7.0184056209892764E-4</v>
      </c>
      <c r="AM28" s="2">
        <v>7.0232092469319201E-4</v>
      </c>
    </row>
    <row r="29" spans="1:39" x14ac:dyDescent="0.25">
      <c r="A29" s="4" t="s">
        <v>93</v>
      </c>
      <c r="B29" s="2">
        <v>1.0342162854176837E-2</v>
      </c>
      <c r="C29" s="2">
        <v>1.0365811692652126E-2</v>
      </c>
      <c r="D29" s="2">
        <v>1.0358881365965945E-2</v>
      </c>
      <c r="E29" s="2">
        <v>1.0288808068520953E-2</v>
      </c>
      <c r="F29" s="2">
        <v>8.7845982236445068E-3</v>
      </c>
      <c r="G29" s="2">
        <v>8.7568748756073171E-3</v>
      </c>
      <c r="H29" s="2">
        <v>8.718866298522629E-3</v>
      </c>
      <c r="I29" s="2">
        <v>7.45094577120554E-3</v>
      </c>
      <c r="J29" s="2">
        <v>7.3975700058223582E-3</v>
      </c>
      <c r="K29" s="2">
        <v>7.3472963277158776E-3</v>
      </c>
      <c r="L29" s="2">
        <v>1.9071090927539107E-2</v>
      </c>
      <c r="M29" s="2">
        <v>1.9293427161621184E-2</v>
      </c>
      <c r="N29" s="2">
        <v>1.924800296610191E-2</v>
      </c>
      <c r="O29" s="2">
        <v>9.5214147429294651E-3</v>
      </c>
      <c r="P29" s="2">
        <v>9.5697620738124777E-3</v>
      </c>
      <c r="Q29" s="2">
        <v>9.5859580085983481E-3</v>
      </c>
      <c r="R29" s="2">
        <v>1.7013750810162966E-2</v>
      </c>
      <c r="S29" s="2">
        <v>1.7065655809533311E-2</v>
      </c>
      <c r="T29" s="2">
        <v>1.7011512241335295E-2</v>
      </c>
      <c r="U29" s="2">
        <v>1.0149578332522573E-2</v>
      </c>
      <c r="V29" s="2">
        <v>1.0077762236916924E-2</v>
      </c>
      <c r="W29" s="2">
        <v>1.0239338813042807E-2</v>
      </c>
      <c r="X29" s="2">
        <v>1.0199226254269065E-2</v>
      </c>
      <c r="Y29" s="2">
        <v>1.0161953493652648E-2</v>
      </c>
      <c r="Z29" s="2">
        <v>1.0221660520919242E-2</v>
      </c>
      <c r="AA29" s="2">
        <v>1.0200803383364163E-2</v>
      </c>
      <c r="AB29" s="2">
        <v>1.0157876570019906E-2</v>
      </c>
      <c r="AC29" s="2">
        <v>1.0243940561276295E-2</v>
      </c>
      <c r="AD29" s="2">
        <v>1.0170613726834195E-2</v>
      </c>
      <c r="AE29" s="2">
        <v>1.0191238901662477E-2</v>
      </c>
      <c r="AF29" s="2">
        <v>1.0225572945688212E-2</v>
      </c>
      <c r="AG29" s="2">
        <v>1.0210950545667721E-2</v>
      </c>
      <c r="AH29" s="2">
        <v>1.033927703495283E-2</v>
      </c>
      <c r="AI29" s="2">
        <v>1.0339083641574312E-2</v>
      </c>
      <c r="AJ29" s="2">
        <v>1.0337999312197619E-2</v>
      </c>
      <c r="AK29" s="2">
        <v>9.2141115523514221E-3</v>
      </c>
      <c r="AL29" s="2">
        <v>9.247225098524053E-3</v>
      </c>
      <c r="AM29" s="2">
        <v>9.2535542012832164E-3</v>
      </c>
    </row>
    <row r="30" spans="1:39" x14ac:dyDescent="0.25">
      <c r="A30" s="4" t="s">
        <v>22</v>
      </c>
      <c r="B30" s="2">
        <v>0</v>
      </c>
      <c r="C30" s="2">
        <v>1.8905791893918618E-4</v>
      </c>
      <c r="D30" s="2">
        <v>5.6679455839691196E-4</v>
      </c>
      <c r="E30" s="2">
        <v>0</v>
      </c>
      <c r="F30" s="2">
        <v>1.2582230765420557E-4</v>
      </c>
      <c r="G30" s="2">
        <v>4.264457634335808E-3</v>
      </c>
      <c r="H30" s="2">
        <v>5.6196371472645604E-4</v>
      </c>
      <c r="I30" s="2">
        <v>6.3027053290268535E-4</v>
      </c>
      <c r="J30" s="2">
        <v>1.4392376787759754E-3</v>
      </c>
      <c r="K30" s="2">
        <v>2.7967630302607638E-3</v>
      </c>
      <c r="L30" s="2">
        <v>9.9310699353211498E-4</v>
      </c>
      <c r="M30" s="2">
        <v>0</v>
      </c>
      <c r="N30" s="2">
        <v>2.1299289413126542E-3</v>
      </c>
      <c r="O30" s="2">
        <v>6.8582004931381558E-4</v>
      </c>
      <c r="P30" s="2">
        <v>0</v>
      </c>
      <c r="Q30" s="2">
        <v>6.9046905020696324E-4</v>
      </c>
      <c r="R30" s="2">
        <v>0</v>
      </c>
      <c r="S30" s="2">
        <v>0</v>
      </c>
      <c r="T30" s="2">
        <v>0</v>
      </c>
      <c r="U30" s="2">
        <v>2.0561972239332969E-3</v>
      </c>
      <c r="V30" s="2">
        <v>2.5984611450267426E-3</v>
      </c>
      <c r="W30" s="2">
        <v>1.0057608474869659E-3</v>
      </c>
      <c r="X30" s="2">
        <v>1.8784139707106405E-4</v>
      </c>
      <c r="Y30" s="2">
        <v>0</v>
      </c>
      <c r="Z30" s="2">
        <v>0</v>
      </c>
      <c r="AA30" s="2">
        <v>2.442315764266166E-3</v>
      </c>
      <c r="AB30" s="2">
        <v>9.3539925412935673E-4</v>
      </c>
      <c r="AC30" s="2">
        <v>2.0753140134639352E-3</v>
      </c>
      <c r="AD30" s="2">
        <v>1.1238866030954177E-3</v>
      </c>
      <c r="AE30" s="2">
        <v>1.8143781583035063E-3</v>
      </c>
      <c r="AF30" s="2">
        <v>2.6365728184847741E-3</v>
      </c>
      <c r="AG30" s="2">
        <v>2.5074310123854602E-4</v>
      </c>
      <c r="AH30" s="2">
        <v>1.9042074315562807E-3</v>
      </c>
      <c r="AI30" s="2">
        <v>2.3484785704417197E-3</v>
      </c>
      <c r="AJ30" s="2">
        <v>0</v>
      </c>
      <c r="AK30" s="2">
        <v>2.4774702264357749E-3</v>
      </c>
      <c r="AL30" s="2">
        <v>1.4918242347237343E-3</v>
      </c>
      <c r="AM30" s="2">
        <v>1.6794509489266355E-3</v>
      </c>
    </row>
    <row r="31" spans="1:39" x14ac:dyDescent="0.25">
      <c r="A31" s="4" t="s">
        <v>15</v>
      </c>
      <c r="B31" s="2">
        <v>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</row>
    <row r="32" spans="1:39" x14ac:dyDescent="0.25">
      <c r="A32" s="4" t="s">
        <v>94</v>
      </c>
      <c r="B32" s="2">
        <v>1.250766680084932E-2</v>
      </c>
      <c r="C32" s="2">
        <v>1.2536267374640956E-2</v>
      </c>
      <c r="D32" s="2">
        <v>1.2527885934681638E-2</v>
      </c>
      <c r="E32" s="2">
        <v>1.2443140270893835E-2</v>
      </c>
      <c r="F32" s="2">
        <v>1.2510419463966744E-2</v>
      </c>
      <c r="G32" s="2">
        <v>1.2470937782043345E-2</v>
      </c>
      <c r="H32" s="2">
        <v>1.2416808585641613E-2</v>
      </c>
      <c r="I32" s="2">
        <v>1.5606299720136883E-2</v>
      </c>
      <c r="J32" s="2">
        <v>1.5494502074852602E-2</v>
      </c>
      <c r="K32" s="2">
        <v>1.5389201873689484E-2</v>
      </c>
      <c r="L32" s="2">
        <v>1.3124931127207556E-2</v>
      </c>
      <c r="M32" s="2">
        <v>1.3277945329200378E-2</v>
      </c>
      <c r="N32" s="2">
        <v>1.3246683906350237E-2</v>
      </c>
      <c r="O32" s="2">
        <v>2.885085991080478E-3</v>
      </c>
      <c r="P32" s="2">
        <v>2.8997357265244986E-3</v>
      </c>
      <c r="Q32" s="2">
        <v>2.9046432603127797E-3</v>
      </c>
      <c r="R32" s="2">
        <v>6.1693185910404284E-3</v>
      </c>
      <c r="S32" s="2">
        <v>6.1881397481830464E-3</v>
      </c>
      <c r="T32" s="2">
        <v>6.1685068685437281E-3</v>
      </c>
      <c r="U32" s="2">
        <v>1.1543121435882382E-2</v>
      </c>
      <c r="V32" s="2">
        <v>1.1461444947907446E-2</v>
      </c>
      <c r="W32" s="2">
        <v>1.1645206083425636E-2</v>
      </c>
      <c r="X32" s="2">
        <v>1.1599586046626118E-2</v>
      </c>
      <c r="Y32" s="2">
        <v>1.1557195713949218E-2</v>
      </c>
      <c r="Z32" s="2">
        <v>1.1625100551345803E-2</v>
      </c>
      <c r="AA32" s="2">
        <v>1.160137971647804E-2</v>
      </c>
      <c r="AB32" s="2">
        <v>1.1552559026292278E-2</v>
      </c>
      <c r="AC32" s="2">
        <v>1.165043965441117E-2</v>
      </c>
      <c r="AD32" s="2">
        <v>1.1567045002264709E-2</v>
      </c>
      <c r="AE32" s="2">
        <v>1.1590502025786195E-2</v>
      </c>
      <c r="AF32" s="2">
        <v>1.1629550154347759E-2</v>
      </c>
      <c r="AG32" s="2">
        <v>1.1612920090162755E-2</v>
      </c>
      <c r="AH32" s="2">
        <v>1.1758865882266446E-2</v>
      </c>
      <c r="AI32" s="2">
        <v>1.1758645935862764E-2</v>
      </c>
      <c r="AJ32" s="2">
        <v>1.1757412727421823E-2</v>
      </c>
      <c r="AK32" s="2">
        <v>1.1006085738834458E-2</v>
      </c>
      <c r="AL32" s="2">
        <v>1.1045639256959578E-2</v>
      </c>
      <c r="AM32" s="2">
        <v>1.1053199253083075E-2</v>
      </c>
    </row>
    <row r="33" spans="1:39" x14ac:dyDescent="0.25">
      <c r="A33" s="4" t="s">
        <v>95</v>
      </c>
      <c r="B33" s="2">
        <v>4.9929150749789214E-6</v>
      </c>
      <c r="C33" s="2">
        <v>5.0043320913026704E-6</v>
      </c>
      <c r="D33" s="2">
        <v>5.0009863179790586E-6</v>
      </c>
      <c r="E33" s="2">
        <v>4.9671568349106023E-6</v>
      </c>
      <c r="F33" s="2">
        <v>5.0830056552954588E-6</v>
      </c>
      <c r="G33" s="2">
        <v>5.0669641777834342E-6</v>
      </c>
      <c r="H33" s="2">
        <v>5.0449713891148308E-6</v>
      </c>
      <c r="I33" s="2">
        <v>3.663009446643876E-6</v>
      </c>
      <c r="J33" s="2">
        <v>3.636769028470921E-6</v>
      </c>
      <c r="K33" s="2">
        <v>3.6120536482391607E-6</v>
      </c>
      <c r="L33" s="2">
        <v>2.922892540571115E-6</v>
      </c>
      <c r="M33" s="2">
        <v>2.9569684580194843E-6</v>
      </c>
      <c r="N33" s="2">
        <v>2.9500066097041892E-6</v>
      </c>
      <c r="O33" s="2">
        <v>3.9521252962866488E-6</v>
      </c>
      <c r="P33" s="2">
        <v>3.9721931868837462E-6</v>
      </c>
      <c r="Q33" s="2">
        <v>3.978915755461255E-6</v>
      </c>
      <c r="R33" s="2">
        <v>2.7812311852903003E-7</v>
      </c>
      <c r="S33" s="2">
        <v>2.7897160752203357E-7</v>
      </c>
      <c r="T33" s="2">
        <v>2.780865247320278E-7</v>
      </c>
      <c r="U33" s="2">
        <v>1.8992263411769461E-6</v>
      </c>
      <c r="V33" s="2">
        <v>1.8857878498400524E-6</v>
      </c>
      <c r="W33" s="2">
        <v>1.9160226516654783E-6</v>
      </c>
      <c r="X33" s="2">
        <v>1.9085166424758174E-6</v>
      </c>
      <c r="Y33" s="2">
        <v>1.9015420267379153E-6</v>
      </c>
      <c r="Z33" s="2">
        <v>1.9127146247733157E-6</v>
      </c>
      <c r="AA33" s="2">
        <v>1.9088117606593234E-6</v>
      </c>
      <c r="AB33" s="2">
        <v>1.9007791378275987E-6</v>
      </c>
      <c r="AC33" s="2">
        <v>1.9168837476809156E-6</v>
      </c>
      <c r="AD33" s="2">
        <v>1.9031625613493313E-6</v>
      </c>
      <c r="AE33" s="2">
        <v>1.9070220197467045E-6</v>
      </c>
      <c r="AF33" s="2">
        <v>1.9134467320526193E-6</v>
      </c>
      <c r="AG33" s="2">
        <v>1.910710534904295E-6</v>
      </c>
      <c r="AH33" s="2">
        <v>1.9347234584698069E-6</v>
      </c>
      <c r="AI33" s="2">
        <v>1.9346872699911672E-6</v>
      </c>
      <c r="AJ33" s="2">
        <v>1.9344843662992835E-6</v>
      </c>
      <c r="AK33" s="2">
        <v>1.9265394966838938E-6</v>
      </c>
      <c r="AL33" s="2">
        <v>1.9334630675799463E-6</v>
      </c>
      <c r="AM33" s="2">
        <v>1.9347863928267506E-6</v>
      </c>
    </row>
    <row r="34" spans="1:39" x14ac:dyDescent="0.25">
      <c r="A34" s="4" t="s">
        <v>23</v>
      </c>
      <c r="B34" s="2">
        <v>0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</row>
    <row r="35" spans="1:39" x14ac:dyDescent="0.25">
      <c r="A35" s="4" t="s">
        <v>16</v>
      </c>
      <c r="B35" s="2">
        <v>3.3621486001034537E-4</v>
      </c>
      <c r="C35" s="2">
        <v>2.2465577566824652E-4</v>
      </c>
      <c r="D35" s="2">
        <v>1.7960446107475121E-3</v>
      </c>
      <c r="E35" s="2">
        <v>0</v>
      </c>
      <c r="F35" s="2">
        <v>0</v>
      </c>
      <c r="G35" s="2">
        <v>0</v>
      </c>
      <c r="H35" s="2">
        <v>0</v>
      </c>
      <c r="I35" s="2">
        <v>1.4604420522395265E-3</v>
      </c>
      <c r="J35" s="2">
        <v>0</v>
      </c>
      <c r="K35" s="2">
        <v>2.3263573407254629E-3</v>
      </c>
      <c r="L35" s="2">
        <v>0</v>
      </c>
      <c r="M35" s="2">
        <v>2.7981042013754463E-3</v>
      </c>
      <c r="N35" s="2">
        <v>2.23321310480999E-4</v>
      </c>
      <c r="O35" s="2">
        <v>5.5565019443852917E-4</v>
      </c>
      <c r="P35" s="2">
        <v>0</v>
      </c>
      <c r="Q35" s="2">
        <v>5.5941680676315723E-4</v>
      </c>
      <c r="R35" s="2">
        <v>1.219037366901408E-3</v>
      </c>
      <c r="S35" s="2">
        <v>1.1115966968891355E-4</v>
      </c>
      <c r="T35" s="2">
        <v>1.662104963407896E-3</v>
      </c>
      <c r="U35" s="2">
        <v>1.1106182430076555E-3</v>
      </c>
      <c r="V35" s="2">
        <v>0</v>
      </c>
      <c r="W35" s="2">
        <v>1.4565723759538581E-3</v>
      </c>
      <c r="X35" s="2">
        <v>5.580254849729576E-4</v>
      </c>
      <c r="Y35" s="2">
        <v>2.7799309894682542E-3</v>
      </c>
      <c r="Z35" s="2">
        <v>1.2303564250729601E-3</v>
      </c>
      <c r="AA35" s="2">
        <v>2.2324470947913161E-3</v>
      </c>
      <c r="AB35" s="2">
        <v>3.2234262066759846E-3</v>
      </c>
      <c r="AC35" s="2">
        <v>4.2595865759760196E-3</v>
      </c>
      <c r="AD35" s="2">
        <v>6.6775202540648104E-4</v>
      </c>
      <c r="AE35" s="2">
        <v>1.1151769533880266E-3</v>
      </c>
      <c r="AF35" s="2">
        <v>0</v>
      </c>
      <c r="AG35" s="2">
        <v>3.3520017037936363E-4</v>
      </c>
      <c r="AH35" s="2">
        <v>1.5839264495182853E-3</v>
      </c>
      <c r="AI35" s="2">
        <v>6.7881292397260783E-4</v>
      </c>
      <c r="AJ35" s="2">
        <v>1.244359842525695E-3</v>
      </c>
      <c r="AK35" s="2">
        <v>3.7535425552964242E-3</v>
      </c>
      <c r="AL35" s="2">
        <v>1.107950583652736E-4</v>
      </c>
      <c r="AM35" s="2">
        <v>7.7609623084305072E-4</v>
      </c>
    </row>
    <row r="36" spans="1:39" x14ac:dyDescent="0.25">
      <c r="A36" s="4" t="s">
        <v>17</v>
      </c>
      <c r="B36" s="2">
        <v>1.2100107566494372E-3</v>
      </c>
      <c r="C36" s="2">
        <v>2.4255552395301932E-3</v>
      </c>
      <c r="D36" s="2">
        <v>1.5946931401109483E-3</v>
      </c>
      <c r="E36" s="2">
        <v>1.2671245913247175E-4</v>
      </c>
      <c r="F36" s="2">
        <v>0</v>
      </c>
      <c r="G36" s="2">
        <v>3.1124682237354691E-3</v>
      </c>
      <c r="H36" s="2">
        <v>0</v>
      </c>
      <c r="I36" s="2">
        <v>0</v>
      </c>
      <c r="J36" s="2">
        <v>0</v>
      </c>
      <c r="K36" s="2">
        <v>6.9245219497319046E-4</v>
      </c>
      <c r="L36" s="2">
        <v>0</v>
      </c>
      <c r="M36" s="2">
        <v>0</v>
      </c>
      <c r="N36" s="2">
        <v>7.6141494781192354E-4</v>
      </c>
      <c r="O36" s="2">
        <v>1.3261441732640496E-3</v>
      </c>
      <c r="P36" s="2">
        <v>0</v>
      </c>
      <c r="Q36" s="2">
        <v>0</v>
      </c>
      <c r="R36" s="2">
        <v>1.6373354368917487E-3</v>
      </c>
      <c r="S36" s="2">
        <v>2.5266624103980184E-3</v>
      </c>
      <c r="T36" s="2">
        <v>9.4449231113484208E-4</v>
      </c>
      <c r="U36" s="2">
        <v>9.4666439324270679E-4</v>
      </c>
      <c r="V36" s="2">
        <v>2.2559184298764673E-3</v>
      </c>
      <c r="W36" s="2">
        <v>1.2733819602594291E-4</v>
      </c>
      <c r="X36" s="2">
        <v>3.8051804783275164E-4</v>
      </c>
      <c r="Y36" s="2">
        <v>3.7912745625712501E-4</v>
      </c>
      <c r="Z36" s="2">
        <v>3.1779586428605045E-4</v>
      </c>
      <c r="AA36" s="2">
        <v>0</v>
      </c>
      <c r="AB36" s="2">
        <v>1.5159014090631241E-3</v>
      </c>
      <c r="AC36" s="2">
        <v>2.0383267866605831E-3</v>
      </c>
      <c r="AD36" s="2">
        <v>0</v>
      </c>
      <c r="AE36" s="2">
        <v>0</v>
      </c>
      <c r="AF36" s="2">
        <v>0</v>
      </c>
      <c r="AG36" s="2">
        <v>0</v>
      </c>
      <c r="AH36" s="2">
        <v>7.7148627067577579E-4</v>
      </c>
      <c r="AI36" s="2">
        <v>1.0286291203118569E-3</v>
      </c>
      <c r="AJ36" s="2">
        <v>1.9284773269576249E-4</v>
      </c>
      <c r="AK36" s="2">
        <v>1.3801461814451656E-3</v>
      </c>
      <c r="AL36" s="2">
        <v>3.0850091113594426E-3</v>
      </c>
      <c r="AM36" s="2">
        <v>3.7801476640580533E-4</v>
      </c>
    </row>
    <row r="37" spans="1:39" x14ac:dyDescent="0.25">
      <c r="A37" s="4" t="s">
        <v>18</v>
      </c>
      <c r="B37" s="2">
        <v>1.9736335869705008</v>
      </c>
      <c r="C37" s="2">
        <v>1.9865436135883503</v>
      </c>
      <c r="D37" s="2">
        <v>1.9809390645310383</v>
      </c>
      <c r="E37" s="2">
        <v>1.9747515586828133</v>
      </c>
      <c r="F37" s="2">
        <v>1.9625002062681554</v>
      </c>
      <c r="G37" s="2">
        <v>1.988285144199156</v>
      </c>
      <c r="H37" s="2">
        <v>1.9726152258767988</v>
      </c>
      <c r="I37" s="2">
        <v>1.9945398776564394</v>
      </c>
      <c r="J37" s="2">
        <v>1.9816948446514999</v>
      </c>
      <c r="K37" s="2">
        <v>1.954212899445315</v>
      </c>
      <c r="L37" s="2">
        <v>1.9749631168052224</v>
      </c>
      <c r="M37" s="2">
        <v>1.9867247338994902</v>
      </c>
      <c r="N37" s="2">
        <v>1.9753855457501515</v>
      </c>
      <c r="O37" s="2">
        <v>1.9798974891124643</v>
      </c>
      <c r="P37" s="2">
        <v>1.9850535047881319</v>
      </c>
      <c r="Q37" s="2">
        <v>1.9818989103012479</v>
      </c>
      <c r="R37" s="2">
        <v>1.9546467796376419</v>
      </c>
      <c r="S37" s="2">
        <v>1.9519007471500749</v>
      </c>
      <c r="T37" s="2">
        <v>1.9676110786449306</v>
      </c>
      <c r="U37" s="2">
        <v>1.957207733713501</v>
      </c>
      <c r="V37" s="2">
        <v>1.9619071703985862</v>
      </c>
      <c r="W37" s="2">
        <v>2.0026241055578446</v>
      </c>
      <c r="X37" s="2">
        <v>1.9737608972574572</v>
      </c>
      <c r="Y37" s="2">
        <v>1.9603134664883897</v>
      </c>
      <c r="Z37" s="2">
        <v>1.9793083550314461</v>
      </c>
      <c r="AA37" s="2">
        <v>1.9762324099800783</v>
      </c>
      <c r="AB37" s="2">
        <v>1.9777432654222482</v>
      </c>
      <c r="AC37" s="2">
        <v>1.9983674604109125</v>
      </c>
      <c r="AD37" s="2">
        <v>1.9713436298262157</v>
      </c>
      <c r="AE37" s="2">
        <v>1.9740588208293759</v>
      </c>
      <c r="AF37" s="2">
        <v>1.9823983742342628</v>
      </c>
      <c r="AG37" s="2">
        <v>1.9721747487067001</v>
      </c>
      <c r="AH37" s="2">
        <v>1.9797197144180743</v>
      </c>
      <c r="AI37" s="2">
        <v>2.0074132049729996</v>
      </c>
      <c r="AJ37" s="2">
        <v>1.9800442501565694</v>
      </c>
      <c r="AK37" s="2">
        <v>1.9617823469558509</v>
      </c>
      <c r="AL37" s="2">
        <v>1.9460558513352233</v>
      </c>
      <c r="AM37" s="2">
        <v>1.9580667103984426</v>
      </c>
    </row>
    <row r="38" spans="1:39" x14ac:dyDescent="0.25">
      <c r="A38" s="4" t="s">
        <v>19</v>
      </c>
      <c r="B38" s="2">
        <v>0</v>
      </c>
      <c r="C38" s="2">
        <v>0</v>
      </c>
      <c r="D38" s="2">
        <v>0</v>
      </c>
      <c r="E38" s="2">
        <v>2.7554603510184386E-3</v>
      </c>
      <c r="F38" s="2">
        <v>2.1878830602504043E-3</v>
      </c>
      <c r="G38" s="2">
        <v>0</v>
      </c>
      <c r="H38" s="2">
        <v>4.3430238682473773E-4</v>
      </c>
      <c r="I38" s="2">
        <v>0</v>
      </c>
      <c r="J38" s="2">
        <v>0</v>
      </c>
      <c r="K38" s="2">
        <v>0</v>
      </c>
      <c r="L38" s="2">
        <v>3.5976694843741159E-3</v>
      </c>
      <c r="M38" s="2">
        <v>0</v>
      </c>
      <c r="N38" s="2">
        <v>1.0166920648341964E-3</v>
      </c>
      <c r="O38" s="2">
        <v>1.4455152847897459E-4</v>
      </c>
      <c r="P38" s="2">
        <v>0</v>
      </c>
      <c r="Q38" s="2">
        <v>1.600845474584392E-3</v>
      </c>
      <c r="R38" s="2">
        <v>7.20751507228076E-4</v>
      </c>
      <c r="S38" s="2">
        <v>1.7350808461413768E-3</v>
      </c>
      <c r="T38" s="2">
        <v>0</v>
      </c>
      <c r="U38" s="2">
        <v>1.5890907877767813E-3</v>
      </c>
      <c r="V38" s="2">
        <v>1.8647279710138668E-3</v>
      </c>
      <c r="W38" s="2">
        <v>5.8296157544319538E-4</v>
      </c>
      <c r="X38" s="2">
        <v>4.3550836978237988E-4</v>
      </c>
      <c r="Y38" s="2">
        <v>0</v>
      </c>
      <c r="Z38" s="2">
        <v>0</v>
      </c>
      <c r="AA38" s="2">
        <v>0</v>
      </c>
      <c r="AB38" s="2">
        <v>1.5903900193635302E-3</v>
      </c>
      <c r="AC38" s="2">
        <v>0</v>
      </c>
      <c r="AD38" s="2">
        <v>0</v>
      </c>
      <c r="AE38" s="2">
        <v>0</v>
      </c>
      <c r="AF38" s="2">
        <v>1.3099001314350088E-3</v>
      </c>
      <c r="AG38" s="2">
        <v>0</v>
      </c>
      <c r="AH38" s="2">
        <v>0</v>
      </c>
      <c r="AI38" s="2">
        <v>2.3545615975334687E-3</v>
      </c>
      <c r="AJ38" s="2">
        <v>2.2071699926168608E-3</v>
      </c>
      <c r="AK38" s="2">
        <v>0</v>
      </c>
      <c r="AL38" s="2">
        <v>1.4411580518567859E-3</v>
      </c>
      <c r="AM38" s="2">
        <v>4.3264332824344325E-4</v>
      </c>
    </row>
    <row r="39" spans="1:39" x14ac:dyDescent="0.25">
      <c r="A39" s="4" t="s">
        <v>20</v>
      </c>
      <c r="B39" s="2">
        <v>0</v>
      </c>
      <c r="C39" s="2">
        <v>9.6134546891581932E-5</v>
      </c>
      <c r="D39" s="2">
        <v>0</v>
      </c>
      <c r="E39" s="2">
        <v>0</v>
      </c>
      <c r="F39" s="2">
        <v>1.0556651895382309E-3</v>
      </c>
      <c r="G39" s="2">
        <v>7.6533353572381111E-4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9.5592322810807151E-4</v>
      </c>
      <c r="Q39" s="2">
        <v>0</v>
      </c>
      <c r="R39" s="2">
        <v>0</v>
      </c>
      <c r="S39" s="2">
        <v>0</v>
      </c>
      <c r="T39" s="2">
        <v>0</v>
      </c>
      <c r="U39" s="2">
        <v>1.9010200159506836E-4</v>
      </c>
      <c r="V39" s="2">
        <v>0</v>
      </c>
      <c r="W39" s="2">
        <v>0</v>
      </c>
      <c r="X39" s="2">
        <v>0</v>
      </c>
      <c r="Y39" s="2">
        <v>9.5166894425023632E-5</v>
      </c>
      <c r="Z39" s="2">
        <v>0</v>
      </c>
      <c r="AA39" s="2">
        <v>0</v>
      </c>
      <c r="AB39" s="2">
        <v>0</v>
      </c>
      <c r="AC39" s="2">
        <v>1.9186940985316055E-4</v>
      </c>
      <c r="AD39" s="2">
        <v>0</v>
      </c>
      <c r="AE39" s="2">
        <v>0</v>
      </c>
      <c r="AF39" s="2">
        <v>0</v>
      </c>
      <c r="AG39" s="2">
        <v>0</v>
      </c>
      <c r="AH39" s="2">
        <v>4.8413766439249386E-4</v>
      </c>
      <c r="AI39" s="2">
        <v>7.746057739656285E-4</v>
      </c>
      <c r="AJ39" s="2">
        <v>0</v>
      </c>
      <c r="AK39" s="2">
        <v>0</v>
      </c>
      <c r="AL39" s="2">
        <v>0</v>
      </c>
      <c r="AM39" s="2">
        <v>0</v>
      </c>
    </row>
    <row r="40" spans="1:39" x14ac:dyDescent="0.25">
      <c r="A40" s="4" t="s">
        <v>11</v>
      </c>
      <c r="B40" s="2">
        <v>0</v>
      </c>
      <c r="C40" s="2">
        <v>0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</row>
    <row r="41" spans="1:39" x14ac:dyDescent="0.25">
      <c r="A41" s="4" t="s">
        <v>21</v>
      </c>
      <c r="B41" s="2">
        <v>1</v>
      </c>
      <c r="C41" s="2">
        <v>1</v>
      </c>
      <c r="D41" s="2">
        <v>1</v>
      </c>
      <c r="E41" s="2">
        <v>1</v>
      </c>
      <c r="F41" s="2">
        <v>1</v>
      </c>
      <c r="G41" s="2">
        <v>1</v>
      </c>
      <c r="H41" s="2">
        <v>1</v>
      </c>
      <c r="I41" s="2">
        <v>1</v>
      </c>
      <c r="J41" s="2">
        <v>1</v>
      </c>
      <c r="K41" s="2">
        <v>1</v>
      </c>
      <c r="L41" s="2">
        <v>1</v>
      </c>
      <c r="M41" s="2">
        <v>1</v>
      </c>
      <c r="N41" s="2">
        <v>1</v>
      </c>
      <c r="O41" s="2">
        <v>1</v>
      </c>
      <c r="P41" s="2">
        <v>1</v>
      </c>
      <c r="Q41" s="2">
        <v>1</v>
      </c>
      <c r="R41" s="2">
        <v>1</v>
      </c>
      <c r="S41" s="2">
        <v>1</v>
      </c>
      <c r="T41" s="2">
        <v>1</v>
      </c>
      <c r="U41" s="2">
        <v>1</v>
      </c>
      <c r="V41" s="2">
        <v>1</v>
      </c>
      <c r="W41" s="2">
        <v>1</v>
      </c>
      <c r="X41" s="2">
        <v>1</v>
      </c>
      <c r="Y41" s="2">
        <v>1</v>
      </c>
      <c r="Z41" s="2">
        <v>1</v>
      </c>
      <c r="AA41" s="2">
        <v>1</v>
      </c>
      <c r="AB41" s="2">
        <v>1</v>
      </c>
      <c r="AC41" s="2">
        <v>1</v>
      </c>
      <c r="AD41" s="2">
        <v>1</v>
      </c>
      <c r="AE41" s="2">
        <v>1</v>
      </c>
      <c r="AF41" s="2">
        <v>1</v>
      </c>
      <c r="AG41" s="2">
        <v>1</v>
      </c>
      <c r="AH41" s="2">
        <v>1</v>
      </c>
      <c r="AI41" s="2">
        <v>1</v>
      </c>
      <c r="AJ41" s="2">
        <v>1</v>
      </c>
      <c r="AK41" s="2">
        <v>1</v>
      </c>
      <c r="AL41" s="2">
        <v>1</v>
      </c>
      <c r="AM41" s="2">
        <v>1</v>
      </c>
    </row>
    <row r="42" spans="1:39" x14ac:dyDescent="0.25">
      <c r="A42" s="4" t="s">
        <v>91</v>
      </c>
      <c r="B42" s="2">
        <v>7.9999999999999982</v>
      </c>
      <c r="C42" s="2">
        <v>7.9999999999999991</v>
      </c>
      <c r="D42" s="2">
        <v>8</v>
      </c>
      <c r="E42" s="2">
        <v>7.9999999999999982</v>
      </c>
      <c r="F42" s="2">
        <v>8</v>
      </c>
      <c r="G42" s="2">
        <v>8.0000000000000018</v>
      </c>
      <c r="H42" s="2">
        <v>8.0000000000000018</v>
      </c>
      <c r="I42" s="2">
        <v>8.0000000000000018</v>
      </c>
      <c r="J42" s="2">
        <v>7.9999999999999973</v>
      </c>
      <c r="K42" s="2">
        <v>7.9999999999999964</v>
      </c>
      <c r="L42" s="2">
        <v>7.9999999999999982</v>
      </c>
      <c r="M42" s="2">
        <v>8</v>
      </c>
      <c r="N42" s="2">
        <v>8</v>
      </c>
      <c r="O42" s="2">
        <v>7.9999999999999982</v>
      </c>
      <c r="P42" s="2">
        <v>7.9999999999999991</v>
      </c>
      <c r="Q42" s="2">
        <v>7.9999999999999991</v>
      </c>
      <c r="R42" s="2">
        <v>8</v>
      </c>
      <c r="S42" s="2">
        <v>7.9999999999999991</v>
      </c>
      <c r="T42" s="2">
        <v>7.9999999999999982</v>
      </c>
      <c r="U42" s="2">
        <v>7.9999999999999982</v>
      </c>
      <c r="V42" s="2">
        <v>7.9999999999999991</v>
      </c>
      <c r="W42" s="2">
        <v>8</v>
      </c>
      <c r="X42" s="2">
        <v>7.9999999999999973</v>
      </c>
      <c r="Y42" s="2">
        <v>8</v>
      </c>
      <c r="Z42" s="2">
        <v>8.0000000000000018</v>
      </c>
      <c r="AA42" s="2">
        <v>8.0000000000000018</v>
      </c>
      <c r="AB42" s="2">
        <v>7.9999999999999982</v>
      </c>
      <c r="AC42" s="2">
        <v>7.9999999999999982</v>
      </c>
      <c r="AD42" s="2">
        <v>8</v>
      </c>
      <c r="AE42" s="2">
        <v>8</v>
      </c>
      <c r="AF42" s="2">
        <v>8</v>
      </c>
      <c r="AG42" s="2">
        <v>8</v>
      </c>
      <c r="AH42" s="2">
        <v>8</v>
      </c>
      <c r="AI42" s="2">
        <v>7.9999999999999982</v>
      </c>
      <c r="AJ42" s="2">
        <v>8</v>
      </c>
      <c r="AK42" s="2">
        <v>8</v>
      </c>
      <c r="AL42" s="2">
        <v>8</v>
      </c>
      <c r="AM42" s="2">
        <v>7.9999999999999982</v>
      </c>
    </row>
    <row r="44" spans="1:39" x14ac:dyDescent="0.25">
      <c r="A44" s="4" t="s">
        <v>746</v>
      </c>
      <c r="B44" s="2">
        <f>B30</f>
        <v>0</v>
      </c>
      <c r="C44" s="2">
        <f>C30</f>
        <v>1.8905791893918618E-4</v>
      </c>
      <c r="D44" s="2">
        <f>D30</f>
        <v>5.6679455839691196E-4</v>
      </c>
      <c r="E44" s="2">
        <f>E30</f>
        <v>0</v>
      </c>
      <c r="F44" s="2">
        <f>F30</f>
        <v>1.2582230765420557E-4</v>
      </c>
      <c r="G44" s="2">
        <f>G30</f>
        <v>4.264457634335808E-3</v>
      </c>
      <c r="H44" s="2">
        <f>H30</f>
        <v>5.6196371472645604E-4</v>
      </c>
      <c r="I44" s="2">
        <f>I30</f>
        <v>6.3027053290268535E-4</v>
      </c>
      <c r="J44" s="2">
        <f>J30</f>
        <v>1.4392376787759754E-3</v>
      </c>
      <c r="K44" s="2">
        <f>K30</f>
        <v>2.7967630302607638E-3</v>
      </c>
      <c r="L44" s="2">
        <f>L30</f>
        <v>9.9310699353211498E-4</v>
      </c>
      <c r="M44" s="2">
        <f>M30</f>
        <v>0</v>
      </c>
      <c r="N44" s="2">
        <f>N30</f>
        <v>2.1299289413126542E-3</v>
      </c>
      <c r="O44" s="2">
        <f>O30</f>
        <v>6.8582004931381558E-4</v>
      </c>
      <c r="P44" s="2">
        <f>P30</f>
        <v>0</v>
      </c>
      <c r="Q44" s="2">
        <f>Q30</f>
        <v>6.9046905020696324E-4</v>
      </c>
      <c r="R44" s="2">
        <f>R30</f>
        <v>0</v>
      </c>
      <c r="S44" s="2">
        <f>S30</f>
        <v>0</v>
      </c>
      <c r="T44" s="2">
        <f>T30</f>
        <v>0</v>
      </c>
      <c r="U44" s="2">
        <f>U30</f>
        <v>2.0561972239332969E-3</v>
      </c>
      <c r="V44" s="2">
        <f>V30</f>
        <v>2.5984611450267426E-3</v>
      </c>
      <c r="W44" s="2">
        <f>W30</f>
        <v>1.0057608474869659E-3</v>
      </c>
      <c r="X44" s="2">
        <f>X30</f>
        <v>1.8784139707106405E-4</v>
      </c>
      <c r="Y44" s="2">
        <f>Y30</f>
        <v>0</v>
      </c>
      <c r="Z44" s="2">
        <f>Z30</f>
        <v>0</v>
      </c>
      <c r="AA44" s="2">
        <f>AA30</f>
        <v>2.442315764266166E-3</v>
      </c>
      <c r="AB44" s="2">
        <f>AB30</f>
        <v>9.3539925412935673E-4</v>
      </c>
      <c r="AC44" s="2">
        <f>AC30</f>
        <v>2.0753140134639352E-3</v>
      </c>
      <c r="AD44" s="2">
        <f>AD30</f>
        <v>1.1238866030954177E-3</v>
      </c>
      <c r="AE44" s="2">
        <f>AE30</f>
        <v>1.8143781583035063E-3</v>
      </c>
      <c r="AF44" s="2">
        <f>AF30</f>
        <v>2.6365728184847741E-3</v>
      </c>
      <c r="AG44" s="2">
        <f>AG30</f>
        <v>2.5074310123854602E-4</v>
      </c>
      <c r="AH44" s="2">
        <f>AH30</f>
        <v>1.9042074315562807E-3</v>
      </c>
      <c r="AI44" s="2">
        <f>AI30</f>
        <v>2.3484785704417197E-3</v>
      </c>
      <c r="AJ44" s="2">
        <f>AJ30</f>
        <v>0</v>
      </c>
      <c r="AK44" s="2">
        <f>AK30</f>
        <v>2.4774702264357749E-3</v>
      </c>
      <c r="AL44" s="2">
        <f>AL30</f>
        <v>1.4918242347237343E-3</v>
      </c>
      <c r="AM44" s="2">
        <f>AM30</f>
        <v>1.6794509489266355E-3</v>
      </c>
    </row>
  </sheetData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9F86C0-5ABA-4DDB-8C13-5FE6E344B5F2}">
  <sheetPr codeName="Tabelle8"/>
  <dimension ref="A1:AN36"/>
  <sheetViews>
    <sheetView topLeftCell="A10" workbookViewId="0">
      <selection activeCell="F43" sqref="F43"/>
    </sheetView>
  </sheetViews>
  <sheetFormatPr baseColWidth="10" defaultRowHeight="15" x14ac:dyDescent="0.25"/>
  <cols>
    <col min="1" max="25" width="11.42578125" style="4"/>
    <col min="26" max="29" width="12.5703125" style="4" bestFit="1" customWidth="1"/>
    <col min="30" max="16384" width="11.42578125" style="4"/>
  </cols>
  <sheetData>
    <row r="1" spans="1:40" x14ac:dyDescent="0.25">
      <c r="A1" s="3" t="s">
        <v>760</v>
      </c>
    </row>
    <row r="2" spans="1:40" x14ac:dyDescent="0.25">
      <c r="A2" s="5" t="s">
        <v>96</v>
      </c>
    </row>
    <row r="3" spans="1:40" x14ac:dyDescent="0.25">
      <c r="A3" s="5" t="s">
        <v>747</v>
      </c>
    </row>
    <row r="5" spans="1:40" s="3" customFormat="1" x14ac:dyDescent="0.25">
      <c r="A5" s="3" t="s">
        <v>0</v>
      </c>
      <c r="B5" s="3" t="s">
        <v>363</v>
      </c>
      <c r="C5" s="3" t="s">
        <v>364</v>
      </c>
      <c r="D5" s="3" t="s">
        <v>365</v>
      </c>
      <c r="E5" s="3" t="s">
        <v>366</v>
      </c>
      <c r="F5" s="3" t="s">
        <v>367</v>
      </c>
      <c r="G5" s="3" t="s">
        <v>368</v>
      </c>
      <c r="H5" s="3" t="s">
        <v>369</v>
      </c>
      <c r="I5" s="3" t="s">
        <v>370</v>
      </c>
      <c r="J5" s="3" t="s">
        <v>371</v>
      </c>
      <c r="K5" s="3" t="s">
        <v>372</v>
      </c>
      <c r="L5" s="3" t="s">
        <v>373</v>
      </c>
      <c r="M5" s="3" t="s">
        <v>374</v>
      </c>
      <c r="N5" s="3" t="s">
        <v>375</v>
      </c>
      <c r="O5" s="3" t="s">
        <v>376</v>
      </c>
      <c r="P5" s="3" t="s">
        <v>377</v>
      </c>
      <c r="Q5" s="3" t="s">
        <v>378</v>
      </c>
      <c r="R5" s="3" t="s">
        <v>379</v>
      </c>
      <c r="S5" s="3" t="s">
        <v>380</v>
      </c>
      <c r="T5" s="3" t="s">
        <v>381</v>
      </c>
      <c r="U5" s="3" t="s">
        <v>382</v>
      </c>
      <c r="V5" s="3" t="s">
        <v>383</v>
      </c>
      <c r="W5" s="3" t="s">
        <v>384</v>
      </c>
      <c r="X5" s="3" t="s">
        <v>385</v>
      </c>
      <c r="Y5" s="3" t="s">
        <v>386</v>
      </c>
      <c r="Z5" s="3" t="s">
        <v>387</v>
      </c>
      <c r="AA5" s="3" t="s">
        <v>388</v>
      </c>
      <c r="AB5" s="3" t="s">
        <v>389</v>
      </c>
      <c r="AC5" s="3" t="s">
        <v>390</v>
      </c>
      <c r="AD5" s="3" t="s">
        <v>391</v>
      </c>
      <c r="AE5" s="3" t="s">
        <v>392</v>
      </c>
      <c r="AF5" s="3" t="s">
        <v>393</v>
      </c>
      <c r="AG5" s="3" t="s">
        <v>394</v>
      </c>
      <c r="AH5" s="3" t="s">
        <v>395</v>
      </c>
      <c r="AI5" s="3" t="s">
        <v>396</v>
      </c>
      <c r="AJ5" s="3" t="s">
        <v>397</v>
      </c>
      <c r="AK5" s="3" t="s">
        <v>398</v>
      </c>
      <c r="AL5" s="3" t="s">
        <v>399</v>
      </c>
      <c r="AM5" s="3" t="s">
        <v>400</v>
      </c>
      <c r="AN5" s="3" t="s">
        <v>401</v>
      </c>
    </row>
    <row r="6" spans="1:40" x14ac:dyDescent="0.25">
      <c r="A6" s="4" t="s">
        <v>1</v>
      </c>
      <c r="B6" s="1">
        <v>39.413499999999999</v>
      </c>
      <c r="C6" s="1">
        <v>39.216099999999997</v>
      </c>
      <c r="D6" s="1">
        <v>39.169199999999996</v>
      </c>
      <c r="E6" s="1">
        <v>39.381599999999999</v>
      </c>
      <c r="F6" s="1">
        <v>39.699300000000001</v>
      </c>
      <c r="G6" s="1">
        <v>39.025400000000005</v>
      </c>
      <c r="H6" s="1">
        <v>39.078200000000002</v>
      </c>
      <c r="I6" s="1">
        <v>39.18249999999999</v>
      </c>
      <c r="J6" s="1">
        <v>39.493400000000001</v>
      </c>
      <c r="K6" s="1">
        <v>39.456200000000003</v>
      </c>
      <c r="L6" s="1">
        <v>39.290199999999992</v>
      </c>
      <c r="M6" s="1">
        <v>39.339399999999998</v>
      </c>
      <c r="N6" s="1">
        <v>39.612100000000005</v>
      </c>
      <c r="O6" s="1">
        <v>39.506700000000009</v>
      </c>
      <c r="P6" s="1">
        <v>38.982900000000001</v>
      </c>
      <c r="Q6" s="1">
        <v>39.632400000000004</v>
      </c>
      <c r="R6" s="1">
        <v>39.1248</v>
      </c>
      <c r="S6" s="1">
        <v>39.135599999999997</v>
      </c>
      <c r="T6" s="1">
        <v>39.088900000000002</v>
      </c>
      <c r="U6" s="1">
        <v>39.549999999999997</v>
      </c>
      <c r="V6" s="1">
        <v>39.626800000000003</v>
      </c>
      <c r="W6" s="1">
        <v>39.2821</v>
      </c>
      <c r="X6" s="1">
        <v>39.474600000000002</v>
      </c>
      <c r="Y6" s="1">
        <v>39.41810000000001</v>
      </c>
      <c r="Z6" s="1">
        <v>38.891199999999998</v>
      </c>
      <c r="AA6" s="1">
        <v>39.003900000000002</v>
      </c>
      <c r="AB6" s="1">
        <v>39.389199999999995</v>
      </c>
      <c r="AC6" s="1">
        <v>39.470799999999997</v>
      </c>
      <c r="AD6" s="1">
        <v>39.228099999999998</v>
      </c>
      <c r="AE6" s="1">
        <v>39.163400000000003</v>
      </c>
      <c r="AF6" s="1">
        <v>38.924900000000001</v>
      </c>
      <c r="AG6" s="1">
        <v>39.130099999999999</v>
      </c>
      <c r="AH6" s="1">
        <v>39.676099999999998</v>
      </c>
      <c r="AI6" s="1">
        <v>39.30319999999999</v>
      </c>
      <c r="AJ6" s="1">
        <v>38.990400000000001</v>
      </c>
      <c r="AK6" s="1">
        <v>39.407800000000002</v>
      </c>
      <c r="AL6" s="1">
        <v>39.094000000000001</v>
      </c>
      <c r="AM6" s="1">
        <v>39.097700000000003</v>
      </c>
      <c r="AN6" s="1">
        <v>39.501800000000003</v>
      </c>
    </row>
    <row r="7" spans="1:40" x14ac:dyDescent="0.25">
      <c r="A7" s="4" t="s">
        <v>2</v>
      </c>
      <c r="B7" s="1">
        <v>4.2000000000000003E-2</v>
      </c>
      <c r="C7" s="1">
        <v>6.0499999999999998E-2</v>
      </c>
      <c r="D7" s="1">
        <v>4.4999999999999998E-2</v>
      </c>
      <c r="E7" s="1">
        <v>4.4200000000000003E-2</v>
      </c>
      <c r="F7" s="1">
        <v>6.2899999999999998E-2</v>
      </c>
      <c r="G7" s="1">
        <v>5.5899999999999991E-2</v>
      </c>
      <c r="H7" s="1">
        <v>4.6699999999999998E-2</v>
      </c>
      <c r="I7" s="1">
        <v>5.2500000000000005E-2</v>
      </c>
      <c r="J7" s="1">
        <v>5.0900000000000001E-2</v>
      </c>
      <c r="K7" s="1">
        <v>5.1400000000000001E-2</v>
      </c>
      <c r="L7" s="1">
        <v>5.8200000000000009E-2</v>
      </c>
      <c r="M7" s="1">
        <v>5.9300000000000005E-2</v>
      </c>
      <c r="N7" s="1">
        <v>5.9500000000000004E-2</v>
      </c>
      <c r="O7" s="1">
        <v>7.1999999999999995E-2</v>
      </c>
      <c r="P7" s="1">
        <v>7.9899999999999999E-2</v>
      </c>
      <c r="Q7" s="1">
        <v>5.2200000000000003E-2</v>
      </c>
      <c r="R7" s="1">
        <v>5.9299999999999999E-2</v>
      </c>
      <c r="S7" s="1">
        <v>2.76E-2</v>
      </c>
      <c r="T7" s="1">
        <v>3.5800000000000005E-2</v>
      </c>
      <c r="U7" s="1">
        <v>5.8999999999999997E-2</v>
      </c>
      <c r="V7" s="1">
        <v>8.1899999999999987E-2</v>
      </c>
      <c r="W7" s="1">
        <v>4.9699999999999994E-2</v>
      </c>
      <c r="X7" s="1">
        <v>6.3899999999999998E-2</v>
      </c>
      <c r="Y7" s="1">
        <v>5.3499999999999999E-2</v>
      </c>
      <c r="Z7" s="1">
        <v>7.0700000000000013E-2</v>
      </c>
      <c r="AA7" s="1">
        <v>5.1000000000000004E-2</v>
      </c>
      <c r="AB7" s="1">
        <v>5.7999999999999996E-2</v>
      </c>
      <c r="AC7" s="1">
        <v>5.8500000000000003E-2</v>
      </c>
      <c r="AD7" s="1">
        <v>4.9399999999999999E-2</v>
      </c>
      <c r="AE7" s="1">
        <v>3.6700000000000003E-2</v>
      </c>
      <c r="AF7" s="1">
        <v>4.2799999999999998E-2</v>
      </c>
      <c r="AG7" s="1">
        <v>6.88E-2</v>
      </c>
      <c r="AH7" s="1">
        <v>3.7600000000000001E-2</v>
      </c>
      <c r="AI7" s="1">
        <v>7.4800000000000005E-2</v>
      </c>
      <c r="AJ7" s="1">
        <v>6.1100000000000002E-2</v>
      </c>
      <c r="AK7" s="1">
        <v>7.1199999999999999E-2</v>
      </c>
      <c r="AL7" s="1">
        <v>6.5799999999999997E-2</v>
      </c>
      <c r="AM7" s="1">
        <v>5.3800000000000001E-2</v>
      </c>
      <c r="AN7" s="1">
        <v>6.9699999999999998E-2</v>
      </c>
    </row>
    <row r="8" spans="1:40" x14ac:dyDescent="0.25">
      <c r="A8" s="4" t="s">
        <v>3</v>
      </c>
      <c r="B8" s="1">
        <v>31.713900000000002</v>
      </c>
      <c r="C8" s="1">
        <v>31.916100000000004</v>
      </c>
      <c r="D8" s="1">
        <v>32.123600000000003</v>
      </c>
      <c r="E8" s="1">
        <v>32.691900000000004</v>
      </c>
      <c r="F8" s="1">
        <v>32.334999999999994</v>
      </c>
      <c r="G8" s="1">
        <v>32.585799999999999</v>
      </c>
      <c r="H8" s="1">
        <v>32.246099999999998</v>
      </c>
      <c r="I8" s="1">
        <v>32.2425</v>
      </c>
      <c r="J8" s="1">
        <v>32.626100000000001</v>
      </c>
      <c r="K8" s="1">
        <v>32.605699999999999</v>
      </c>
      <c r="L8" s="1">
        <v>32.629200000000004</v>
      </c>
      <c r="M8" s="1">
        <v>31.855599999999999</v>
      </c>
      <c r="N8" s="1">
        <v>31.941800000000001</v>
      </c>
      <c r="O8" s="1">
        <v>32.498700000000007</v>
      </c>
      <c r="P8" s="1">
        <v>32.3673</v>
      </c>
      <c r="Q8" s="1">
        <v>31.904900000000001</v>
      </c>
      <c r="R8" s="1">
        <v>32.570399999999999</v>
      </c>
      <c r="S8" s="1">
        <v>32.420999999999992</v>
      </c>
      <c r="T8" s="1">
        <v>32.800699999999999</v>
      </c>
      <c r="U8" s="1">
        <v>32.409399999999998</v>
      </c>
      <c r="V8" s="1">
        <v>32.1374</v>
      </c>
      <c r="W8" s="1">
        <v>32.289099999999998</v>
      </c>
      <c r="X8" s="1">
        <v>32.287500000000001</v>
      </c>
      <c r="Y8" s="1">
        <v>32.370100000000001</v>
      </c>
      <c r="Z8" s="1">
        <v>32.7408</v>
      </c>
      <c r="AA8" s="1">
        <v>31.957199999999997</v>
      </c>
      <c r="AB8" s="1">
        <v>31.967499999999998</v>
      </c>
      <c r="AC8" s="1">
        <v>32.40829999999999</v>
      </c>
      <c r="AD8" s="1">
        <v>32.33270000000001</v>
      </c>
      <c r="AE8" s="1">
        <v>32.607200000000006</v>
      </c>
      <c r="AF8" s="1">
        <v>32.23060000000001</v>
      </c>
      <c r="AG8" s="1">
        <v>32.589700000000001</v>
      </c>
      <c r="AH8" s="1">
        <v>31.877400000000005</v>
      </c>
      <c r="AI8" s="1">
        <v>31.9481</v>
      </c>
      <c r="AJ8" s="1">
        <v>32.639800000000001</v>
      </c>
      <c r="AK8" s="1">
        <v>31.9011</v>
      </c>
      <c r="AL8" s="1">
        <v>32.133299999999998</v>
      </c>
      <c r="AM8" s="1">
        <v>32.787399999999998</v>
      </c>
      <c r="AN8" s="1">
        <v>32.858800000000009</v>
      </c>
    </row>
    <row r="9" spans="1:40" x14ac:dyDescent="0.25">
      <c r="A9" s="4" t="s">
        <v>97</v>
      </c>
      <c r="B9" s="1">
        <v>1.4941658604200161</v>
      </c>
      <c r="C9" s="1">
        <v>2.0280513286334281</v>
      </c>
      <c r="D9" s="1">
        <v>2.0728273884468735</v>
      </c>
      <c r="E9" s="1">
        <v>1.052220654921838</v>
      </c>
      <c r="F9" s="1">
        <v>0.58595663223603078</v>
      </c>
      <c r="G9" s="1">
        <v>1.070666762773034</v>
      </c>
      <c r="H9" s="1">
        <v>1.5930837584252726</v>
      </c>
      <c r="I9" s="1">
        <v>1.6324073663073619</v>
      </c>
      <c r="J9" s="1">
        <v>1.3263630445908381</v>
      </c>
      <c r="K9" s="1">
        <v>1.5817584994733507</v>
      </c>
      <c r="L9" s="1">
        <v>1.3783591764310854</v>
      </c>
      <c r="M9" s="1">
        <v>1.9234745131054496</v>
      </c>
      <c r="N9" s="1">
        <v>1.5010588033879269</v>
      </c>
      <c r="O9" s="1">
        <v>0.94784377478196447</v>
      </c>
      <c r="P9" s="1">
        <v>1.1515610541635852</v>
      </c>
      <c r="Q9" s="1">
        <v>1.3756624892631095</v>
      </c>
      <c r="R9" s="1">
        <v>1.4693436328256479</v>
      </c>
      <c r="S9" s="1">
        <v>0.94503647865814489</v>
      </c>
      <c r="T9" s="1">
        <v>1.7114830139178849</v>
      </c>
      <c r="U9" s="1">
        <v>1.2519720087108224</v>
      </c>
      <c r="V9" s="1">
        <v>1.402434323764806</v>
      </c>
      <c r="W9" s="1">
        <v>1.1480718013148101</v>
      </c>
      <c r="X9" s="1">
        <v>1.2232642950107782</v>
      </c>
      <c r="Y9" s="1">
        <v>1.0718568649281448</v>
      </c>
      <c r="Z9" s="1">
        <v>1.5469578996937539</v>
      </c>
      <c r="AA9" s="1">
        <v>2.4425394669252922</v>
      </c>
      <c r="AB9" s="1">
        <v>1.8000380379890586</v>
      </c>
      <c r="AC9" s="1">
        <v>1.2995263931546348</v>
      </c>
      <c r="AD9" s="1">
        <v>1.9443598161040618</v>
      </c>
      <c r="AE9" s="1">
        <v>1.1490006610880061</v>
      </c>
      <c r="AF9" s="1">
        <v>2.1594909346879647</v>
      </c>
      <c r="AG9" s="1">
        <v>1.9119580062630481</v>
      </c>
      <c r="AH9" s="1">
        <v>1.6300336968897609</v>
      </c>
      <c r="AI9" s="1">
        <v>2.2457199733663393</v>
      </c>
      <c r="AJ9" s="1">
        <v>1.7378203604732085</v>
      </c>
      <c r="AK9" s="1">
        <v>1.8274497240826046</v>
      </c>
      <c r="AL9" s="1">
        <v>2.3843376398568803</v>
      </c>
      <c r="AM9" s="1">
        <v>1.584193095300769</v>
      </c>
      <c r="AN9" s="1">
        <v>1.251669223801976</v>
      </c>
    </row>
    <row r="10" spans="1:40" x14ac:dyDescent="0.25">
      <c r="A10" s="4" t="s">
        <v>6</v>
      </c>
      <c r="B10" s="1">
        <v>6.4299999999999996E-2</v>
      </c>
      <c r="C10" s="1">
        <v>3.4599999999999999E-2</v>
      </c>
      <c r="D10" s="1">
        <v>5.8999999999999997E-2</v>
      </c>
      <c r="E10" s="1">
        <v>0.1042</v>
      </c>
      <c r="F10" s="1">
        <v>0.10290000000000001</v>
      </c>
      <c r="G10" s="1">
        <v>9.9299999999999999E-2</v>
      </c>
      <c r="H10" s="1">
        <v>8.3599999999999994E-2</v>
      </c>
      <c r="I10" s="1">
        <v>6.54E-2</v>
      </c>
      <c r="J10" s="1">
        <v>8.0600000000000005E-2</v>
      </c>
      <c r="K10" s="1">
        <v>7.3800000000000004E-2</v>
      </c>
      <c r="L10" s="1">
        <v>0.11629999999999999</v>
      </c>
      <c r="M10" s="1">
        <v>5.5799999999999988E-2</v>
      </c>
      <c r="N10" s="1">
        <v>5.8900000000000001E-2</v>
      </c>
      <c r="O10" s="1">
        <v>0.10919999999999999</v>
      </c>
      <c r="P10" s="1">
        <v>0.11769999999999999</v>
      </c>
      <c r="Q10" s="1">
        <v>8.1799999999999984E-2</v>
      </c>
      <c r="R10" s="1">
        <v>0.1077</v>
      </c>
      <c r="S10" s="1">
        <v>0.1047</v>
      </c>
      <c r="T10" s="1">
        <v>9.5399999999999985E-2</v>
      </c>
      <c r="U10" s="1">
        <v>0.12590000000000001</v>
      </c>
      <c r="V10" s="1">
        <v>8.5400000000000018E-2</v>
      </c>
      <c r="W10" s="1">
        <v>8.0699999999999994E-2</v>
      </c>
      <c r="X10" s="1">
        <v>9.2399999999999996E-2</v>
      </c>
      <c r="Y10" s="1">
        <v>9.2999999999999999E-2</v>
      </c>
      <c r="Z10" s="1">
        <v>7.5399999999999995E-2</v>
      </c>
      <c r="AA10" s="1">
        <v>7.3599999999999985E-2</v>
      </c>
      <c r="AB10" s="1">
        <v>4.6499999999999993E-2</v>
      </c>
      <c r="AC10" s="1">
        <v>9.1200000000000003E-2</v>
      </c>
      <c r="AD10" s="1">
        <v>8.1100000000000005E-2</v>
      </c>
      <c r="AE10" s="1">
        <v>0.10320000000000001</v>
      </c>
      <c r="AF10" s="1">
        <v>5.8900000000000001E-2</v>
      </c>
      <c r="AG10" s="1">
        <v>9.870000000000001E-2</v>
      </c>
      <c r="AH10" s="1">
        <v>5.000000000000001E-2</v>
      </c>
      <c r="AI10" s="1">
        <v>7.0499999999999993E-2</v>
      </c>
      <c r="AJ10" s="1">
        <v>0.1013</v>
      </c>
      <c r="AK10" s="1">
        <v>6.0499999999999991E-2</v>
      </c>
      <c r="AL10" s="1">
        <v>8.1600000000000006E-2</v>
      </c>
      <c r="AM10" s="1">
        <v>6.3E-2</v>
      </c>
      <c r="AN10" s="1">
        <v>0.11470000000000001</v>
      </c>
    </row>
    <row r="11" spans="1:40" x14ac:dyDescent="0.25">
      <c r="A11" s="4" t="s">
        <v>4</v>
      </c>
      <c r="B11" s="1">
        <v>0</v>
      </c>
      <c r="C11" s="1">
        <v>6.899999999999999E-3</v>
      </c>
      <c r="D11" s="1">
        <v>3.0000000000000001E-3</v>
      </c>
      <c r="E11" s="1">
        <v>2.0699999999999996E-2</v>
      </c>
      <c r="F11" s="1">
        <v>0</v>
      </c>
      <c r="G11" s="1">
        <v>6.3000000000000009E-3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4.3999999999999994E-3</v>
      </c>
      <c r="N11" s="1">
        <v>0</v>
      </c>
      <c r="O11" s="1">
        <v>7.2000000000000007E-3</v>
      </c>
      <c r="P11" s="1">
        <v>0</v>
      </c>
      <c r="Q11" s="1">
        <v>8.0999999999999996E-3</v>
      </c>
      <c r="R11" s="1">
        <v>0</v>
      </c>
      <c r="S11" s="1">
        <v>0</v>
      </c>
      <c r="T11" s="1">
        <v>0</v>
      </c>
      <c r="U11" s="1">
        <v>0</v>
      </c>
      <c r="V11" s="1">
        <v>4.9999999999999992E-3</v>
      </c>
      <c r="W11" s="1">
        <v>0</v>
      </c>
      <c r="X11" s="1">
        <v>0</v>
      </c>
      <c r="Y11" s="1">
        <v>2.2200000000000001E-2</v>
      </c>
      <c r="Z11" s="1">
        <v>0</v>
      </c>
      <c r="AA11" s="1">
        <v>0</v>
      </c>
      <c r="AB11" s="1">
        <v>3.4299999999999997E-2</v>
      </c>
      <c r="AC11" s="1">
        <v>0</v>
      </c>
      <c r="AD11" s="1">
        <v>3.56E-2</v>
      </c>
      <c r="AE11" s="1">
        <v>1.01E-2</v>
      </c>
      <c r="AF11" s="1">
        <v>4.8999999999999998E-3</v>
      </c>
      <c r="AG11" s="1">
        <v>0</v>
      </c>
      <c r="AH11" s="1">
        <v>0</v>
      </c>
      <c r="AI11" s="1">
        <v>1.2999999999999999E-2</v>
      </c>
      <c r="AJ11" s="1">
        <v>0</v>
      </c>
      <c r="AK11" s="1">
        <v>1.7600000000000005E-2</v>
      </c>
      <c r="AL11" s="1">
        <v>0</v>
      </c>
      <c r="AM11" s="1">
        <v>0</v>
      </c>
      <c r="AN11" s="1">
        <v>0</v>
      </c>
    </row>
    <row r="12" spans="1:40" x14ac:dyDescent="0.25">
      <c r="A12" s="4" t="s">
        <v>8</v>
      </c>
      <c r="B12" s="1">
        <v>23.911100000000001</v>
      </c>
      <c r="C12" s="1">
        <v>23.935499999999998</v>
      </c>
      <c r="D12" s="1">
        <v>23.962199999999996</v>
      </c>
      <c r="E12" s="1">
        <v>23.843399999999999</v>
      </c>
      <c r="F12" s="1">
        <v>23.894400000000001</v>
      </c>
      <c r="G12" s="1">
        <v>23.728899999999996</v>
      </c>
      <c r="H12" s="1">
        <v>24.130099999999999</v>
      </c>
      <c r="I12" s="1">
        <v>23.837499999999995</v>
      </c>
      <c r="J12" s="1">
        <v>24.104099999999999</v>
      </c>
      <c r="K12" s="1">
        <v>24.1798</v>
      </c>
      <c r="L12" s="1">
        <v>24.112400000000001</v>
      </c>
      <c r="M12" s="1">
        <v>23.9177</v>
      </c>
      <c r="N12" s="1">
        <v>23.8918</v>
      </c>
      <c r="O12" s="1">
        <v>23.926400000000001</v>
      </c>
      <c r="P12" s="1">
        <v>23.668500000000005</v>
      </c>
      <c r="Q12" s="1">
        <v>23.8916</v>
      </c>
      <c r="R12" s="1">
        <v>23.959399999999999</v>
      </c>
      <c r="S12" s="1">
        <v>23.727799999999998</v>
      </c>
      <c r="T12" s="1">
        <v>24.062300000000004</v>
      </c>
      <c r="U12" s="1">
        <v>24.146699999999999</v>
      </c>
      <c r="V12" s="1">
        <v>23.888500000000001</v>
      </c>
      <c r="W12" s="1">
        <v>24.026800000000005</v>
      </c>
      <c r="X12" s="1">
        <v>24.055499999999999</v>
      </c>
      <c r="Y12" s="1">
        <v>23.906500000000001</v>
      </c>
      <c r="Z12" s="1">
        <v>23.858099999999997</v>
      </c>
      <c r="AA12" s="1">
        <v>23.9437</v>
      </c>
      <c r="AB12" s="1">
        <v>23.947600000000001</v>
      </c>
      <c r="AC12" s="1">
        <v>24.1846</v>
      </c>
      <c r="AD12" s="1">
        <v>23.906500000000001</v>
      </c>
      <c r="AE12" s="1">
        <v>23.729600000000001</v>
      </c>
      <c r="AF12" s="1">
        <v>23.794899999999998</v>
      </c>
      <c r="AG12" s="1">
        <v>24.023999999999997</v>
      </c>
      <c r="AH12" s="1">
        <v>23.758500000000002</v>
      </c>
      <c r="AI12" s="1">
        <v>23.921399999999998</v>
      </c>
      <c r="AJ12" s="1">
        <v>24.055499999999999</v>
      </c>
      <c r="AK12" s="1">
        <v>23.964099999999998</v>
      </c>
      <c r="AL12" s="1">
        <v>24.049900000000001</v>
      </c>
      <c r="AM12" s="1">
        <v>23.9544</v>
      </c>
      <c r="AN12" s="1">
        <v>24.055199999999999</v>
      </c>
    </row>
    <row r="13" spans="1:40" x14ac:dyDescent="0.25">
      <c r="A13" s="4" t="s">
        <v>5</v>
      </c>
      <c r="B13" s="1">
        <v>1.344544364694042</v>
      </c>
      <c r="C13" s="1">
        <v>1.8249680691123706</v>
      </c>
      <c r="D13" s="1">
        <v>1.8652603823622851</v>
      </c>
      <c r="E13" s="1">
        <v>0.94685428804546345</v>
      </c>
      <c r="F13" s="1">
        <v>0.52728061100699242</v>
      </c>
      <c r="G13" s="1">
        <v>0.96345325541505145</v>
      </c>
      <c r="H13" s="1">
        <v>1.4335569073129459</v>
      </c>
      <c r="I13" s="1">
        <v>1.4689427615730875</v>
      </c>
      <c r="J13" s="1">
        <v>1.1935448429009989</v>
      </c>
      <c r="K13" s="1">
        <v>1.4233657274005453</v>
      </c>
      <c r="L13" s="1">
        <v>1.2403342308154308</v>
      </c>
      <c r="M13" s="1">
        <v>1.7308632767861249</v>
      </c>
      <c r="N13" s="1">
        <v>1.3507470680679881</v>
      </c>
      <c r="O13" s="1">
        <v>0.85292941014940282</v>
      </c>
      <c r="P13" s="1">
        <v>1.0362470238354522</v>
      </c>
      <c r="Q13" s="1">
        <v>1.2379075821875298</v>
      </c>
      <c r="R13" s="1">
        <v>1.322207763975713</v>
      </c>
      <c r="S13" s="1">
        <v>0.85040322863013817</v>
      </c>
      <c r="T13" s="1">
        <v>1.5401</v>
      </c>
      <c r="U13" s="1">
        <v>1.1266031125845861</v>
      </c>
      <c r="V13" s="1">
        <v>1.2619985617536529</v>
      </c>
      <c r="W13" s="1">
        <v>1.0331071747871714</v>
      </c>
      <c r="X13" s="1">
        <v>1.1007701072261353</v>
      </c>
      <c r="Y13" s="1">
        <v>0.96452418414421837</v>
      </c>
      <c r="Z13" s="1">
        <v>1.3920499601479883</v>
      </c>
      <c r="AA13" s="1">
        <v>2.1979505507333816</v>
      </c>
      <c r="AB13" s="1">
        <v>1.6197873772412203</v>
      </c>
      <c r="AC13" s="1">
        <v>1.1693955369828044</v>
      </c>
      <c r="AD13" s="1">
        <v>1.7496571852775276</v>
      </c>
      <c r="AE13" s="1">
        <v>1.0339430211993565</v>
      </c>
      <c r="AF13" s="1">
        <v>1.9432456889534193</v>
      </c>
      <c r="AG13" s="1">
        <v>1.7205000000000001</v>
      </c>
      <c r="AH13" s="1">
        <v>1.4668067846219173</v>
      </c>
      <c r="AI13" s="1">
        <v>2.0208399983264114</v>
      </c>
      <c r="AJ13" s="1">
        <v>1.5638000000000003</v>
      </c>
      <c r="AK13" s="1">
        <v>1.6444541354908557</v>
      </c>
      <c r="AL13" s="1">
        <v>2.1455768881617225</v>
      </c>
      <c r="AM13" s="1">
        <v>1.425556529765112</v>
      </c>
      <c r="AN13" s="1">
        <v>1.1263306476905017</v>
      </c>
    </row>
    <row r="14" spans="1:40" x14ac:dyDescent="0.25">
      <c r="A14" s="4" t="s">
        <v>7</v>
      </c>
      <c r="B14" s="1">
        <v>0.75010139877103288</v>
      </c>
      <c r="C14" s="1">
        <v>0.31142372834204257</v>
      </c>
      <c r="D14" s="1">
        <v>0.28546551226675826</v>
      </c>
      <c r="E14" s="1">
        <v>0.55105333846790472</v>
      </c>
      <c r="F14" s="1">
        <v>1.0051821168684343</v>
      </c>
      <c r="G14" s="1">
        <v>0.42892621740601961</v>
      </c>
      <c r="H14" s="1">
        <v>4.9790099643920718E-3</v>
      </c>
      <c r="I14" s="1">
        <v>0.53447819655239959</v>
      </c>
      <c r="J14" s="1">
        <v>0.35113583687031086</v>
      </c>
      <c r="K14" s="1">
        <v>0.15306424767414778</v>
      </c>
      <c r="L14" s="1">
        <v>0.1947591074272205</v>
      </c>
      <c r="M14" s="1">
        <v>0.66162127675188087</v>
      </c>
      <c r="N14" s="1">
        <v>0.96661207839194363</v>
      </c>
      <c r="O14" s="1">
        <v>0.70657654324609342</v>
      </c>
      <c r="P14" s="1">
        <v>0.42597049088635403</v>
      </c>
      <c r="Q14" s="1">
        <v>0.85962850441702432</v>
      </c>
      <c r="R14" s="1">
        <v>0.17592794219700533</v>
      </c>
      <c r="S14" s="1">
        <v>0.5954332034887112</v>
      </c>
      <c r="T14" s="1">
        <v>0</v>
      </c>
      <c r="U14" s="1">
        <v>0.35947029787873652</v>
      </c>
      <c r="V14" s="1">
        <v>0.86022978601087197</v>
      </c>
      <c r="W14" s="1">
        <v>0.41406358861687409</v>
      </c>
      <c r="X14" s="1">
        <v>0.58391457625190835</v>
      </c>
      <c r="Y14" s="1">
        <v>0.67972733402034213</v>
      </c>
      <c r="Z14" s="1">
        <v>4.6649632247490067E-2</v>
      </c>
      <c r="AA14" s="1">
        <v>0.12030110483821965</v>
      </c>
      <c r="AB14" s="1">
        <v>0.59692979291078019</v>
      </c>
      <c r="AC14" s="1">
        <v>0.29135456218581507</v>
      </c>
      <c r="AD14" s="1">
        <v>0.29968568751521263</v>
      </c>
      <c r="AE14" s="1">
        <v>0.51502826868728269</v>
      </c>
      <c r="AF14" s="1">
        <v>0.33770781715673309</v>
      </c>
      <c r="AG14" s="1">
        <v>0</v>
      </c>
      <c r="AH14" s="1">
        <v>1.0942101018688248</v>
      </c>
      <c r="AI14" s="1">
        <v>0.3866831668576115</v>
      </c>
      <c r="AJ14" s="1">
        <v>0</v>
      </c>
      <c r="AK14" s="1">
        <v>0.6644934515057086</v>
      </c>
      <c r="AL14" s="1">
        <v>0.11188311182285197</v>
      </c>
      <c r="AM14" s="1">
        <v>0.20411637505987854</v>
      </c>
      <c r="AN14" s="1">
        <v>0.41907560813888478</v>
      </c>
    </row>
    <row r="15" spans="1:40" x14ac:dyDescent="0.25">
      <c r="A15" s="4" t="s">
        <v>10</v>
      </c>
      <c r="B15" s="1">
        <v>1.7000000000000001E-3</v>
      </c>
      <c r="C15" s="1">
        <v>1.0599999999999998E-2</v>
      </c>
      <c r="D15" s="1">
        <v>6.1999999999999998E-3</v>
      </c>
      <c r="E15" s="1">
        <v>1.1000000000000001E-3</v>
      </c>
      <c r="F15" s="1">
        <v>1.2999999999999999E-3</v>
      </c>
      <c r="G15" s="1">
        <v>5.4000000000000003E-3</v>
      </c>
      <c r="H15" s="1">
        <v>0</v>
      </c>
      <c r="I15" s="1">
        <v>2.8999999999999998E-3</v>
      </c>
      <c r="J15" s="1">
        <v>9.1000000000000004E-3</v>
      </c>
      <c r="K15" s="1">
        <v>1.3100000000000001E-2</v>
      </c>
      <c r="L15" s="1">
        <v>8.9999999999999998E-4</v>
      </c>
      <c r="M15" s="1">
        <v>4.1000000000000003E-3</v>
      </c>
      <c r="N15" s="1">
        <v>1.8E-3</v>
      </c>
      <c r="O15" s="1">
        <v>5.5999999999999999E-3</v>
      </c>
      <c r="P15" s="1">
        <v>7.3000000000000009E-3</v>
      </c>
      <c r="Q15" s="1">
        <v>2.8999999999999998E-3</v>
      </c>
      <c r="R15" s="1">
        <v>1.8E-3</v>
      </c>
      <c r="S15" s="1">
        <v>1.4E-3</v>
      </c>
      <c r="T15" s="1">
        <v>8.0999999999999996E-3</v>
      </c>
      <c r="U15" s="1">
        <v>8.6E-3</v>
      </c>
      <c r="V15" s="1">
        <v>8.8000000000000005E-3</v>
      </c>
      <c r="W15" s="1">
        <v>8.2000000000000007E-3</v>
      </c>
      <c r="X15" s="1">
        <v>2.2000000000000001E-3</v>
      </c>
      <c r="Y15" s="1">
        <v>0</v>
      </c>
      <c r="Z15" s="1">
        <v>0</v>
      </c>
      <c r="AA15" s="1">
        <v>1.1999999999999999E-3</v>
      </c>
      <c r="AB15" s="1">
        <v>1.1000000000000001E-3</v>
      </c>
      <c r="AC15" s="1">
        <v>0</v>
      </c>
      <c r="AD15" s="1">
        <v>4.0000000000000007E-4</v>
      </c>
      <c r="AE15" s="1">
        <v>5.0000000000000001E-4</v>
      </c>
      <c r="AF15" s="1">
        <v>0</v>
      </c>
      <c r="AG15" s="1">
        <v>1.18E-2</v>
      </c>
      <c r="AH15" s="1">
        <v>7.7000000000000002E-3</v>
      </c>
      <c r="AI15" s="1">
        <v>0</v>
      </c>
      <c r="AJ15" s="1">
        <v>6.4000000000000012E-3</v>
      </c>
      <c r="AK15" s="1">
        <v>0</v>
      </c>
      <c r="AL15" s="1">
        <v>7.7000000000000002E-3</v>
      </c>
      <c r="AM15" s="1">
        <v>2.0000000000000004E-4</v>
      </c>
      <c r="AN15" s="1">
        <v>0</v>
      </c>
    </row>
    <row r="16" spans="1:40" x14ac:dyDescent="0.25">
      <c r="A16" s="4" t="s">
        <v>9</v>
      </c>
      <c r="B16" s="1">
        <v>1.04E-2</v>
      </c>
      <c r="C16" s="1">
        <v>4.2200000000000001E-2</v>
      </c>
      <c r="D16" s="1">
        <v>2.2700000000000001E-2</v>
      </c>
      <c r="E16" s="1">
        <v>2.9899999999999996E-2</v>
      </c>
      <c r="F16" s="1">
        <v>5.0000000000000001E-3</v>
      </c>
      <c r="G16" s="1">
        <v>1.2200000000000003E-2</v>
      </c>
      <c r="H16" s="1">
        <v>1.9800000000000002E-2</v>
      </c>
      <c r="I16" s="1">
        <v>1.3800000000000002E-2</v>
      </c>
      <c r="J16" s="1">
        <v>2.1899999999999996E-2</v>
      </c>
      <c r="K16" s="1">
        <v>2.9100000000000004E-2</v>
      </c>
      <c r="L16" s="1">
        <v>4.0000000000000001E-3</v>
      </c>
      <c r="M16" s="1">
        <v>0</v>
      </c>
      <c r="N16" s="1">
        <v>4.0000000000000007E-4</v>
      </c>
      <c r="O16" s="1">
        <v>6.4000000000000003E-3</v>
      </c>
      <c r="P16" s="1">
        <v>3.2999999999999995E-2</v>
      </c>
      <c r="Q16" s="1">
        <v>2.6800000000000004E-2</v>
      </c>
      <c r="R16" s="1">
        <v>1.95E-2</v>
      </c>
      <c r="S16" s="1">
        <v>6.7000000000000011E-3</v>
      </c>
      <c r="T16" s="1">
        <v>1.5599999999999999E-2</v>
      </c>
      <c r="U16" s="1">
        <v>1.7600000000000005E-2</v>
      </c>
      <c r="V16" s="1">
        <v>1.9400000000000001E-2</v>
      </c>
      <c r="W16" s="1">
        <v>7.0000000000000001E-3</v>
      </c>
      <c r="X16" s="1">
        <v>0</v>
      </c>
      <c r="Y16" s="1">
        <v>7.1000000000000004E-3</v>
      </c>
      <c r="Z16" s="1">
        <v>3.8700000000000005E-2</v>
      </c>
      <c r="AA16" s="1">
        <v>1.95E-2</v>
      </c>
      <c r="AB16" s="1">
        <v>1.5299999999999999E-2</v>
      </c>
      <c r="AC16" s="1">
        <v>2.41E-2</v>
      </c>
      <c r="AD16" s="1">
        <v>2.9300000000000003E-2</v>
      </c>
      <c r="AE16" s="1">
        <v>1.9800000000000005E-2</v>
      </c>
      <c r="AF16" s="1">
        <v>4.0000000000000001E-3</v>
      </c>
      <c r="AG16" s="1">
        <v>3.3000000000000002E-2</v>
      </c>
      <c r="AH16" s="1">
        <v>2.07E-2</v>
      </c>
      <c r="AI16" s="1">
        <v>3.9600000000000003E-2</v>
      </c>
      <c r="AJ16" s="1">
        <v>2.3099999999999999E-2</v>
      </c>
      <c r="AK16" s="1">
        <v>4.0000000000000001E-3</v>
      </c>
      <c r="AL16" s="1">
        <v>3.3999999999999994E-3</v>
      </c>
      <c r="AM16" s="1">
        <v>1.1999999999999999E-2</v>
      </c>
      <c r="AN16" s="1">
        <v>6.7000000000000011E-3</v>
      </c>
    </row>
    <row r="17" spans="1:40" x14ac:dyDescent="0.25">
      <c r="A17" s="4" t="s">
        <v>11</v>
      </c>
      <c r="B17" s="1">
        <v>1.5E-3</v>
      </c>
      <c r="C17" s="1">
        <v>4.7000000000000011E-3</v>
      </c>
      <c r="D17" s="1">
        <v>4.7000000000000002E-3</v>
      </c>
      <c r="E17" s="1">
        <v>0</v>
      </c>
      <c r="F17" s="1">
        <v>2.3E-3</v>
      </c>
      <c r="G17" s="1">
        <v>4.3E-3</v>
      </c>
      <c r="H17" s="1">
        <v>2.3E-3</v>
      </c>
      <c r="I17" s="1">
        <v>3.0999999999999999E-3</v>
      </c>
      <c r="J17" s="1">
        <v>8.9999999999999993E-3</v>
      </c>
      <c r="K17" s="1">
        <v>1.7399999999999999E-2</v>
      </c>
      <c r="L17" s="1">
        <v>2.5999999999999994E-3</v>
      </c>
      <c r="M17" s="1">
        <v>4.7000000000000011E-3</v>
      </c>
      <c r="N17" s="1">
        <v>3.7000000000000006E-3</v>
      </c>
      <c r="O17" s="1">
        <v>1.7199999999999997E-2</v>
      </c>
      <c r="P17" s="1">
        <v>5.510000000000001E-2</v>
      </c>
      <c r="Q17" s="1">
        <v>4.4000000000000003E-3</v>
      </c>
      <c r="R17" s="1">
        <v>1.8E-3</v>
      </c>
      <c r="S17" s="1">
        <v>0</v>
      </c>
      <c r="T17" s="1">
        <v>4.3E-3</v>
      </c>
      <c r="U17" s="1">
        <v>2.0000000000000004E-4</v>
      </c>
      <c r="V17" s="1">
        <v>8.0000000000000002E-3</v>
      </c>
      <c r="W17" s="1">
        <v>0</v>
      </c>
      <c r="X17" s="1">
        <v>3.2000000000000002E-3</v>
      </c>
      <c r="Y17" s="1">
        <v>7.0000000000000001E-3</v>
      </c>
      <c r="Z17" s="1">
        <v>5.0000000000000001E-3</v>
      </c>
      <c r="AA17" s="1">
        <v>0</v>
      </c>
      <c r="AB17" s="1">
        <v>0</v>
      </c>
      <c r="AC17" s="1">
        <v>8.0999999999999996E-3</v>
      </c>
      <c r="AD17" s="1">
        <v>0</v>
      </c>
      <c r="AE17" s="1">
        <v>1.8999999999999998E-3</v>
      </c>
      <c r="AF17" s="1">
        <v>3.7000000000000002E-3</v>
      </c>
      <c r="AG17" s="1">
        <v>0</v>
      </c>
      <c r="AH17" s="1">
        <v>2.8999999999999998E-3</v>
      </c>
      <c r="AI17" s="1">
        <v>5.5000000000000005E-3</v>
      </c>
      <c r="AJ17" s="1">
        <v>5.0999999999999995E-3</v>
      </c>
      <c r="AK17" s="1">
        <v>1E-4</v>
      </c>
      <c r="AL17" s="1">
        <v>3.3999999999999998E-3</v>
      </c>
      <c r="AM17" s="1">
        <v>5.1000000000000004E-3</v>
      </c>
      <c r="AN17" s="1">
        <v>0</v>
      </c>
    </row>
    <row r="18" spans="1:40" x14ac:dyDescent="0.25">
      <c r="A18" s="4" t="s">
        <v>98</v>
      </c>
      <c r="B18" s="1">
        <v>1.955298907457057</v>
      </c>
      <c r="C18" s="1">
        <v>1.9586320100133665</v>
      </c>
      <c r="D18" s="1">
        <v>1.962040134801627</v>
      </c>
      <c r="E18" s="1">
        <v>1.9673385671529686</v>
      </c>
      <c r="F18" s="1">
        <v>1.9663392027154725</v>
      </c>
      <c r="G18" s="1">
        <v>1.954392148843545</v>
      </c>
      <c r="H18" s="1">
        <v>1.9556681568327898</v>
      </c>
      <c r="I18" s="1">
        <v>1.9598428364852012</v>
      </c>
      <c r="J18" s="1">
        <v>1.9734639485160435</v>
      </c>
      <c r="K18" s="1">
        <v>1.9747203114697918</v>
      </c>
      <c r="L18" s="1">
        <v>1.9683417338607376</v>
      </c>
      <c r="M18" s="1">
        <v>1.9617121439654901</v>
      </c>
      <c r="N18" s="1">
        <v>1.9672364525879511</v>
      </c>
      <c r="O18" s="1">
        <v>1.9677643140665626</v>
      </c>
      <c r="P18" s="1">
        <v>1.9495888053695805</v>
      </c>
      <c r="Q18" s="1">
        <v>1.9645575242572766</v>
      </c>
      <c r="R18" s="1">
        <v>1.9623247698216009</v>
      </c>
      <c r="S18" s="1">
        <v>1.9528065659272951</v>
      </c>
      <c r="T18" s="1">
        <v>1.9687490476290008</v>
      </c>
      <c r="U18" s="1">
        <v>1.9705145073559405</v>
      </c>
      <c r="V18" s="1">
        <v>1.9701296035930154</v>
      </c>
      <c r="W18" s="1">
        <v>1.9580420477621709</v>
      </c>
      <c r="X18" s="1">
        <v>1.9660760572162665</v>
      </c>
      <c r="Y18" s="1">
        <v>1.9634746001739545</v>
      </c>
      <c r="Z18" s="1">
        <v>1.9585644868895427</v>
      </c>
      <c r="AA18" s="1">
        <v>1.9582595343225606</v>
      </c>
      <c r="AB18" s="1">
        <v>1.9635584191459454</v>
      </c>
      <c r="AC18" s="1">
        <v>1.9684105593714358</v>
      </c>
      <c r="AD18" s="1">
        <v>1.9665184363389452</v>
      </c>
      <c r="AE18" s="1">
        <v>1.959769718712419</v>
      </c>
      <c r="AF18" s="1">
        <v>1.9577686586539631</v>
      </c>
      <c r="AG18" s="1">
        <v>1.9680674140946326</v>
      </c>
      <c r="AH18" s="1">
        <v>1.9683912453274632</v>
      </c>
      <c r="AI18" s="1">
        <v>1.9655582167462862</v>
      </c>
      <c r="AJ18" s="1">
        <v>1.963920878792399</v>
      </c>
      <c r="AK18" s="1">
        <v>1.9639368991858175</v>
      </c>
      <c r="AL18" s="1">
        <v>1.9647424128798123</v>
      </c>
      <c r="AM18" s="1">
        <v>1.9672609567147381</v>
      </c>
      <c r="AN18" s="1">
        <v>1.9785321174295782</v>
      </c>
    </row>
    <row r="19" spans="1:40" x14ac:dyDescent="0.25">
      <c r="A19" s="4" t="s">
        <v>91</v>
      </c>
      <c r="B19" s="1">
        <v>100.70217213134215</v>
      </c>
      <c r="C19" s="1">
        <v>101.34921481610121</v>
      </c>
      <c r="D19" s="1">
        <v>101.58013309787754</v>
      </c>
      <c r="E19" s="1">
        <v>100.63446684858818</v>
      </c>
      <c r="F19" s="1">
        <v>100.18733968282694</v>
      </c>
      <c r="G19" s="1">
        <v>99.939968304437613</v>
      </c>
      <c r="H19" s="1">
        <v>100.59356895253539</v>
      </c>
      <c r="I19" s="1">
        <v>100.99517180091803</v>
      </c>
      <c r="J19" s="1">
        <v>101.23757727287821</v>
      </c>
      <c r="K19" s="1">
        <v>101.55548334601784</v>
      </c>
      <c r="L19" s="1">
        <v>100.99500768853447</v>
      </c>
      <c r="M19" s="1">
        <v>101.51761089060894</v>
      </c>
      <c r="N19" s="1">
        <v>101.35481968243582</v>
      </c>
      <c r="O19" s="1">
        <v>100.62063372224402</v>
      </c>
      <c r="P19" s="1">
        <v>99.862636814254984</v>
      </c>
      <c r="Q19" s="1">
        <v>101.04186346012493</v>
      </c>
      <c r="R19" s="1">
        <v>100.77409802881996</v>
      </c>
      <c r="S19" s="1">
        <v>99.768479476704286</v>
      </c>
      <c r="T19" s="1">
        <v>101.33046198154688</v>
      </c>
      <c r="U19" s="1">
        <v>101.0259148065301</v>
      </c>
      <c r="V19" s="1">
        <v>101.35418747512233</v>
      </c>
      <c r="W19" s="1">
        <v>100.29688461248104</v>
      </c>
      <c r="X19" s="1">
        <v>100.85260311570511</v>
      </c>
      <c r="Y19" s="1">
        <v>100.55550378326669</v>
      </c>
      <c r="Z19" s="1">
        <v>100.62299397897877</v>
      </c>
      <c r="AA19" s="1">
        <v>101.76915065681948</v>
      </c>
      <c r="AB19" s="1">
        <v>101.43981362728699</v>
      </c>
      <c r="AC19" s="1">
        <v>100.97245969169468</v>
      </c>
      <c r="AD19" s="1">
        <v>101.62332112523576</v>
      </c>
      <c r="AE19" s="1">
        <v>100.3297130296871</v>
      </c>
      <c r="AF19" s="1">
        <v>101.46207837945208</v>
      </c>
      <c r="AG19" s="1">
        <v>101.55662542035768</v>
      </c>
      <c r="AH19" s="1">
        <v>101.58968758870796</v>
      </c>
      <c r="AI19" s="1">
        <v>101.99366055529661</v>
      </c>
      <c r="AJ19" s="1">
        <v>101.1470906792656</v>
      </c>
      <c r="AK19" s="1">
        <v>101.52671165026499</v>
      </c>
      <c r="AL19" s="1">
        <v>102.04487301272127</v>
      </c>
      <c r="AM19" s="1">
        <v>101.15357639684052</v>
      </c>
      <c r="AN19" s="1">
        <v>101.38250759706096</v>
      </c>
    </row>
    <row r="21" spans="1:40" x14ac:dyDescent="0.25">
      <c r="A21" s="4" t="s">
        <v>12</v>
      </c>
      <c r="B21" s="2">
        <v>3.0221386735049842</v>
      </c>
      <c r="C21" s="2">
        <v>3.0018853174869311</v>
      </c>
      <c r="D21" s="2">
        <v>2.9930871184358527</v>
      </c>
      <c r="E21" s="2">
        <v>3.0012128283968056</v>
      </c>
      <c r="F21" s="2">
        <v>3.0269618998078984</v>
      </c>
      <c r="G21" s="2">
        <v>2.9937683798716592</v>
      </c>
      <c r="H21" s="2">
        <v>2.9958628672665641</v>
      </c>
      <c r="I21" s="2">
        <v>2.9974602990746688</v>
      </c>
      <c r="J21" s="2">
        <v>3.0003911105149488</v>
      </c>
      <c r="K21" s="2">
        <v>2.9956578330181727</v>
      </c>
      <c r="L21" s="2">
        <v>2.9927213508985053</v>
      </c>
      <c r="M21" s="2">
        <v>3.0065954401418029</v>
      </c>
      <c r="N21" s="2">
        <v>3.0189355862430496</v>
      </c>
      <c r="O21" s="2">
        <v>3.0100951049721565</v>
      </c>
      <c r="P21" s="2">
        <v>2.9978759951735605</v>
      </c>
      <c r="Q21" s="2">
        <v>3.0246015180879584</v>
      </c>
      <c r="R21" s="2">
        <v>2.9892606685057532</v>
      </c>
      <c r="S21" s="2">
        <v>3.0046598456175948</v>
      </c>
      <c r="T21" s="2">
        <v>2.9767724066476613</v>
      </c>
      <c r="U21" s="2">
        <v>3.0091885072246094</v>
      </c>
      <c r="V21" s="2">
        <v>3.0156209332623165</v>
      </c>
      <c r="W21" s="2">
        <v>3.0078434338487732</v>
      </c>
      <c r="X21" s="2">
        <v>3.0102319903919259</v>
      </c>
      <c r="Y21" s="2">
        <v>3.0099060687822474</v>
      </c>
      <c r="Z21" s="2">
        <v>2.9771177451543944</v>
      </c>
      <c r="AA21" s="2">
        <v>2.986209878772538</v>
      </c>
      <c r="AB21" s="2">
        <v>3.0075709182981978</v>
      </c>
      <c r="AC21" s="2">
        <v>3.0063724707582877</v>
      </c>
      <c r="AD21" s="2">
        <v>2.9907615914964478</v>
      </c>
      <c r="AE21" s="2">
        <v>2.996110928377826</v>
      </c>
      <c r="AF21" s="2">
        <v>2.9809087168563555</v>
      </c>
      <c r="AG21" s="2">
        <v>2.9809420293598681</v>
      </c>
      <c r="AH21" s="2">
        <v>3.0220392083516159</v>
      </c>
      <c r="AI21" s="2">
        <v>2.9979510887378571</v>
      </c>
      <c r="AJ21" s="2">
        <v>2.9765710027696128</v>
      </c>
      <c r="AK21" s="2">
        <v>3.0084112477033633</v>
      </c>
      <c r="AL21" s="2">
        <v>2.9832320179034579</v>
      </c>
      <c r="AM21" s="2">
        <v>2.9796947813999783</v>
      </c>
      <c r="AN21" s="2">
        <v>2.9933418975025838</v>
      </c>
    </row>
    <row r="22" spans="1:40" x14ac:dyDescent="0.25">
      <c r="A22" s="4" t="s">
        <v>13</v>
      </c>
      <c r="B22" s="2">
        <v>2.4215967255603486E-3</v>
      </c>
      <c r="C22" s="2">
        <v>3.4823162915889306E-3</v>
      </c>
      <c r="D22" s="2">
        <v>2.5856534378628504E-3</v>
      </c>
      <c r="E22" s="2">
        <v>2.5328463875894103E-3</v>
      </c>
      <c r="F22" s="2">
        <v>3.6062671477496791E-3</v>
      </c>
      <c r="G22" s="2">
        <v>3.2245252826302883E-3</v>
      </c>
      <c r="H22" s="2">
        <v>2.6920765440557048E-3</v>
      </c>
      <c r="I22" s="2">
        <v>3.0199777653354006E-3</v>
      </c>
      <c r="J22" s="2">
        <v>2.907731311970572E-3</v>
      </c>
      <c r="K22" s="2">
        <v>2.9344263491317825E-3</v>
      </c>
      <c r="L22" s="2">
        <v>3.3334056856271755E-3</v>
      </c>
      <c r="M22" s="2">
        <v>3.4078863318800631E-3</v>
      </c>
      <c r="N22" s="2">
        <v>3.4097778906433886E-3</v>
      </c>
      <c r="O22" s="2">
        <v>4.1250109342947337E-3</v>
      </c>
      <c r="P22" s="2">
        <v>4.6202922253097516E-3</v>
      </c>
      <c r="Q22" s="2">
        <v>2.9955146022835402E-3</v>
      </c>
      <c r="R22" s="2">
        <v>3.4068224104977806E-3</v>
      </c>
      <c r="S22" s="2">
        <v>1.593365991159655E-3</v>
      </c>
      <c r="T22" s="2">
        <v>2.0500212058420417E-3</v>
      </c>
      <c r="U22" s="2">
        <v>3.3754996164071134E-3</v>
      </c>
      <c r="V22" s="2">
        <v>4.6865665970152823E-3</v>
      </c>
      <c r="W22" s="2">
        <v>2.8615415932231021E-3</v>
      </c>
      <c r="X22" s="2">
        <v>3.664090835977094E-3</v>
      </c>
      <c r="Y22" s="2">
        <v>3.0718088154528755E-3</v>
      </c>
      <c r="Z22" s="2">
        <v>4.0695578471885005E-3</v>
      </c>
      <c r="AA22" s="2">
        <v>2.9360646507633043E-3</v>
      </c>
      <c r="AB22" s="2">
        <v>3.3300431013168806E-3</v>
      </c>
      <c r="AC22" s="2">
        <v>3.3504710357848918E-3</v>
      </c>
      <c r="AD22" s="2">
        <v>2.8320089042850926E-3</v>
      </c>
      <c r="AE22" s="2">
        <v>2.1111870305530562E-3</v>
      </c>
      <c r="AF22" s="2">
        <v>2.464609312881322E-3</v>
      </c>
      <c r="AG22" s="2">
        <v>3.9410700613747443E-3</v>
      </c>
      <c r="AH22" s="2">
        <v>2.1534862743745726E-3</v>
      </c>
      <c r="AI22" s="2">
        <v>4.2902378920044084E-3</v>
      </c>
      <c r="AJ22" s="2">
        <v>3.5073807247925554E-3</v>
      </c>
      <c r="AK22" s="2">
        <v>4.0871271771365063E-3</v>
      </c>
      <c r="AL22" s="2">
        <v>3.7755998587100117E-3</v>
      </c>
      <c r="AM22" s="2">
        <v>3.0830884961288592E-3</v>
      </c>
      <c r="AN22" s="2">
        <v>3.9715072662350869E-3</v>
      </c>
    </row>
    <row r="23" spans="1:40" x14ac:dyDescent="0.25">
      <c r="A23" s="4" t="s">
        <v>14</v>
      </c>
      <c r="B23" s="2">
        <v>2.8663837196205018</v>
      </c>
      <c r="C23" s="2">
        <v>2.8797501054806576</v>
      </c>
      <c r="D23" s="2">
        <v>2.8934378359578981</v>
      </c>
      <c r="E23" s="2">
        <v>2.9366953098100006</v>
      </c>
      <c r="F23" s="2">
        <v>2.9061114203144598</v>
      </c>
      <c r="G23" s="2">
        <v>2.9465547283533975</v>
      </c>
      <c r="H23" s="2">
        <v>2.9139350387649814</v>
      </c>
      <c r="I23" s="2">
        <v>2.907403415490438</v>
      </c>
      <c r="J23" s="2">
        <v>2.9216877493494189</v>
      </c>
      <c r="K23" s="2">
        <v>2.9180032331636694</v>
      </c>
      <c r="L23" s="2">
        <v>2.9295691852014398</v>
      </c>
      <c r="M23" s="2">
        <v>2.8697782679834813</v>
      </c>
      <c r="N23" s="2">
        <v>2.8694631806303939</v>
      </c>
      <c r="O23" s="2">
        <v>2.9187086300067873</v>
      </c>
      <c r="P23" s="2">
        <v>2.9340079369093255</v>
      </c>
      <c r="Q23" s="2">
        <v>2.8700566659556523</v>
      </c>
      <c r="R23" s="2">
        <v>2.9332564882911534</v>
      </c>
      <c r="S23" s="2">
        <v>2.934033128375483</v>
      </c>
      <c r="T23" s="2">
        <v>2.9443578007111193</v>
      </c>
      <c r="U23" s="2">
        <v>2.9066262273627155</v>
      </c>
      <c r="V23" s="2">
        <v>2.88279509909658</v>
      </c>
      <c r="W23" s="2">
        <v>2.914283247988394</v>
      </c>
      <c r="X23" s="2">
        <v>2.9022307442323689</v>
      </c>
      <c r="Y23" s="2">
        <v>2.9135104971455017</v>
      </c>
      <c r="Z23" s="2">
        <v>2.9542636104556106</v>
      </c>
      <c r="AA23" s="2">
        <v>2.8840069629824958</v>
      </c>
      <c r="AB23" s="2">
        <v>2.8771511680378778</v>
      </c>
      <c r="AC23" s="2">
        <v>2.909634234475214</v>
      </c>
      <c r="AD23" s="2">
        <v>2.9056398558397585</v>
      </c>
      <c r="AE23" s="2">
        <v>2.9403992141756223</v>
      </c>
      <c r="AF23" s="2">
        <v>2.9094094977475504</v>
      </c>
      <c r="AG23" s="2">
        <v>2.9264305751094017</v>
      </c>
      <c r="AH23" s="2">
        <v>2.8619978349193551</v>
      </c>
      <c r="AI23" s="2">
        <v>2.8724796280720675</v>
      </c>
      <c r="AJ23" s="2">
        <v>2.9371175978002584</v>
      </c>
      <c r="AK23" s="2">
        <v>2.8706216914237106</v>
      </c>
      <c r="AL23" s="2">
        <v>2.8903307407411489</v>
      </c>
      <c r="AM23" s="2">
        <v>2.9453902160766012</v>
      </c>
      <c r="AN23" s="2">
        <v>2.9349886633978759</v>
      </c>
    </row>
    <row r="24" spans="1:40" x14ac:dyDescent="0.25">
      <c r="A24" s="4" t="s">
        <v>22</v>
      </c>
      <c r="B24" s="2">
        <v>8.6208020694570564E-2</v>
      </c>
      <c r="C24" s="2">
        <v>0.11681217676681754</v>
      </c>
      <c r="D24" s="2">
        <v>0.11918381254809773</v>
      </c>
      <c r="E24" s="2">
        <v>6.0337837248180648E-2</v>
      </c>
      <c r="F24" s="2">
        <v>3.3617782174061972E-2</v>
      </c>
      <c r="G24" s="2">
        <v>6.180229944350657E-2</v>
      </c>
      <c r="H24" s="2">
        <v>9.1897874762054244E-2</v>
      </c>
      <c r="I24" s="2">
        <v>9.3965693298137865E-2</v>
      </c>
      <c r="J24" s="2">
        <v>7.5822000425013414E-2</v>
      </c>
      <c r="K24" s="2">
        <v>9.0364241165346471E-2</v>
      </c>
      <c r="L24" s="2">
        <v>7.8999423782494915E-2</v>
      </c>
      <c r="M24" s="2">
        <v>0.11061478458017504</v>
      </c>
      <c r="N24" s="2">
        <v>8.6080179724358885E-2</v>
      </c>
      <c r="O24" s="2">
        <v>5.4340759516261272E-2</v>
      </c>
      <c r="P24" s="2">
        <v>6.6635547219586755E-2</v>
      </c>
      <c r="Q24" s="2">
        <v>7.899673971522958E-2</v>
      </c>
      <c r="R24" s="2">
        <v>8.4472337471748205E-2</v>
      </c>
      <c r="S24" s="2">
        <v>5.4594811202587579E-2</v>
      </c>
      <c r="T24" s="2">
        <v>9.8071824433847127E-2</v>
      </c>
      <c r="U24" s="2">
        <v>7.1676535416852261E-2</v>
      </c>
      <c r="V24" s="2">
        <v>8.0306326072612677E-2</v>
      </c>
      <c r="W24" s="2">
        <v>6.6146833445422715E-2</v>
      </c>
      <c r="X24" s="2">
        <v>7.019109338729379E-2</v>
      </c>
      <c r="Y24" s="2">
        <v>6.1584799052173622E-2</v>
      </c>
      <c r="Z24" s="2">
        <v>8.9105116315913335E-2</v>
      </c>
      <c r="AA24" s="2">
        <v>0.14071272143739222</v>
      </c>
      <c r="AB24" s="2">
        <v>0.10341889144445204</v>
      </c>
      <c r="AC24" s="2">
        <v>7.4478589058486477E-2</v>
      </c>
      <c r="AD24" s="2">
        <v>0.11154256753396297</v>
      </c>
      <c r="AE24" s="2">
        <v>6.6141990115376359E-2</v>
      </c>
      <c r="AF24" s="2">
        <v>0.12443771734814391</v>
      </c>
      <c r="AG24" s="2">
        <v>0.10959743776269205</v>
      </c>
      <c r="AH24" s="2">
        <v>9.3421573979345141E-2</v>
      </c>
      <c r="AI24" s="2">
        <v>0.12889370649756771</v>
      </c>
      <c r="AJ24" s="2">
        <v>9.982582690040169E-2</v>
      </c>
      <c r="AK24" s="2">
        <v>0.10497356105859268</v>
      </c>
      <c r="AL24" s="2">
        <v>0.13690652801323466</v>
      </c>
      <c r="AM24" s="2">
        <v>9.0846492798210221E-2</v>
      </c>
      <c r="AN24" s="2">
        <v>7.1368815968174459E-2</v>
      </c>
    </row>
    <row r="25" spans="1:40" x14ac:dyDescent="0.25">
      <c r="A25" s="4" t="s">
        <v>16</v>
      </c>
      <c r="B25" s="2">
        <v>7.3484794564370641E-3</v>
      </c>
      <c r="C25" s="2">
        <v>3.9475071012665328E-3</v>
      </c>
      <c r="D25" s="2">
        <v>6.7196057616964429E-3</v>
      </c>
      <c r="E25" s="2">
        <v>1.1835545578097033E-2</v>
      </c>
      <c r="F25" s="2">
        <v>1.1693825425024824E-2</v>
      </c>
      <c r="G25" s="2">
        <v>1.1353694604364695E-2</v>
      </c>
      <c r="H25" s="2">
        <v>9.5523622157063521E-3</v>
      </c>
      <c r="I25" s="2">
        <v>7.4568631267909521E-3</v>
      </c>
      <c r="J25" s="2">
        <v>9.1265263876917392E-3</v>
      </c>
      <c r="K25" s="2">
        <v>8.3512298648593299E-3</v>
      </c>
      <c r="L25" s="2">
        <v>1.3203190305608932E-2</v>
      </c>
      <c r="M25" s="2">
        <v>6.3562151252668335E-3</v>
      </c>
      <c r="N25" s="2">
        <v>6.6904973134408992E-3</v>
      </c>
      <c r="O25" s="2">
        <v>1.2400786406253032E-2</v>
      </c>
      <c r="P25" s="2">
        <v>1.3490657279061218E-2</v>
      </c>
      <c r="Q25" s="2">
        <v>9.3043967907228582E-3</v>
      </c>
      <c r="R25" s="2">
        <v>1.2264348605009245E-2</v>
      </c>
      <c r="S25" s="2">
        <v>1.1980836020861717E-2</v>
      </c>
      <c r="T25" s="2">
        <v>1.0828235255459246E-2</v>
      </c>
      <c r="U25" s="2">
        <v>1.4277289395440373E-2</v>
      </c>
      <c r="V25" s="2">
        <v>9.686407664189196E-3</v>
      </c>
      <c r="W25" s="2">
        <v>9.2098210125007227E-3</v>
      </c>
      <c r="X25" s="2">
        <v>1.0501983361428682E-2</v>
      </c>
      <c r="Y25" s="2">
        <v>1.0584182754208938E-2</v>
      </c>
      <c r="Z25" s="2">
        <v>8.6026675401680922E-3</v>
      </c>
      <c r="AA25" s="2">
        <v>8.3986064995620786E-3</v>
      </c>
      <c r="AB25" s="2">
        <v>5.2918654721074059E-3</v>
      </c>
      <c r="AC25" s="2">
        <v>1.035330054523605E-2</v>
      </c>
      <c r="AD25" s="2">
        <v>9.215576337427412E-3</v>
      </c>
      <c r="AE25" s="2">
        <v>1.1767232202535746E-2</v>
      </c>
      <c r="AF25" s="2">
        <v>6.7228526428612352E-3</v>
      </c>
      <c r="AG25" s="2">
        <v>1.1206676903384387E-2</v>
      </c>
      <c r="AH25" s="2">
        <v>5.6762073096576129E-3</v>
      </c>
      <c r="AI25" s="2">
        <v>8.0149879655153269E-3</v>
      </c>
      <c r="AJ25" s="2">
        <v>1.1526172826298609E-2</v>
      </c>
      <c r="AK25" s="2">
        <v>6.8837884268823264E-3</v>
      </c>
      <c r="AL25" s="2">
        <v>9.2807742212186427E-3</v>
      </c>
      <c r="AM25" s="2">
        <v>7.1561303997014943E-3</v>
      </c>
      <c r="AN25" s="2">
        <v>1.2954479927843803E-2</v>
      </c>
    </row>
    <row r="26" spans="1:40" x14ac:dyDescent="0.25">
      <c r="A26" s="4" t="s">
        <v>15</v>
      </c>
      <c r="B26" s="2">
        <v>0</v>
      </c>
      <c r="C26" s="2">
        <v>2.0697119131982304E-4</v>
      </c>
      <c r="D26" s="2">
        <v>8.9831163442578388E-5</v>
      </c>
      <c r="E26" s="2">
        <v>6.1816568927876758E-4</v>
      </c>
      <c r="F26" s="2">
        <v>0</v>
      </c>
      <c r="G26" s="2">
        <v>1.8938365623427574E-4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1.3177440154658456E-4</v>
      </c>
      <c r="N26" s="2">
        <v>0</v>
      </c>
      <c r="O26" s="2">
        <v>2.149676321746343E-4</v>
      </c>
      <c r="P26" s="2">
        <v>0</v>
      </c>
      <c r="Q26" s="2">
        <v>2.4223334456018218E-4</v>
      </c>
      <c r="R26" s="2">
        <v>0</v>
      </c>
      <c r="S26" s="2">
        <v>0</v>
      </c>
      <c r="T26" s="2">
        <v>0</v>
      </c>
      <c r="U26" s="2">
        <v>0</v>
      </c>
      <c r="V26" s="2">
        <v>1.4910385227857092E-4</v>
      </c>
      <c r="W26" s="2">
        <v>0</v>
      </c>
      <c r="X26" s="2">
        <v>0</v>
      </c>
      <c r="Y26" s="2">
        <v>6.6426495932689832E-4</v>
      </c>
      <c r="Z26" s="2">
        <v>0</v>
      </c>
      <c r="AA26" s="2">
        <v>0</v>
      </c>
      <c r="AB26" s="2">
        <v>1.0262754732243589E-3</v>
      </c>
      <c r="AC26" s="2">
        <v>0</v>
      </c>
      <c r="AD26" s="2">
        <v>1.0635689066746021E-3</v>
      </c>
      <c r="AE26" s="2">
        <v>3.0278195410891271E-4</v>
      </c>
      <c r="AF26" s="2">
        <v>1.4704435779149932E-4</v>
      </c>
      <c r="AG26" s="2">
        <v>0</v>
      </c>
      <c r="AH26" s="2">
        <v>0</v>
      </c>
      <c r="AI26" s="2">
        <v>3.8857163745681844E-4</v>
      </c>
      <c r="AJ26" s="2">
        <v>0</v>
      </c>
      <c r="AK26" s="2">
        <v>5.2650050800488897E-4</v>
      </c>
      <c r="AL26" s="2">
        <v>0</v>
      </c>
      <c r="AM26" s="2">
        <v>0</v>
      </c>
      <c r="AN26" s="2">
        <v>0</v>
      </c>
    </row>
    <row r="27" spans="1:40" x14ac:dyDescent="0.25">
      <c r="A27" s="4" t="s">
        <v>18</v>
      </c>
      <c r="B27" s="2">
        <v>1.9642233089707009</v>
      </c>
      <c r="C27" s="2">
        <v>1.9628816653972532</v>
      </c>
      <c r="D27" s="2">
        <v>1.9616578658344033</v>
      </c>
      <c r="E27" s="2">
        <v>1.9466754013626955</v>
      </c>
      <c r="F27" s="2">
        <v>1.9518307425463275</v>
      </c>
      <c r="G27" s="2">
        <v>1.9501605151733685</v>
      </c>
      <c r="H27" s="2">
        <v>1.9818392238817266</v>
      </c>
      <c r="I27" s="2">
        <v>1.9536372279384859</v>
      </c>
      <c r="J27" s="2">
        <v>1.9618517472646089</v>
      </c>
      <c r="K27" s="2">
        <v>1.9667609344610744</v>
      </c>
      <c r="L27" s="2">
        <v>1.9676343745569427</v>
      </c>
      <c r="M27" s="2">
        <v>1.95834226018619</v>
      </c>
      <c r="N27" s="2">
        <v>1.9507282332181908</v>
      </c>
      <c r="O27" s="2">
        <v>1.9530292199890367</v>
      </c>
      <c r="P27" s="2">
        <v>1.9499890608905825</v>
      </c>
      <c r="Q27" s="2">
        <v>1.953371951565567</v>
      </c>
      <c r="R27" s="2">
        <v>1.9611441396896969</v>
      </c>
      <c r="S27" s="2">
        <v>1.9516534726830079</v>
      </c>
      <c r="T27" s="2">
        <v>1.963139847295416</v>
      </c>
      <c r="U27" s="2">
        <v>1.9682606595121566</v>
      </c>
      <c r="V27" s="2">
        <v>1.9475945290977759</v>
      </c>
      <c r="W27" s="2">
        <v>1.9709625927494434</v>
      </c>
      <c r="X27" s="2">
        <v>1.9652533086751975</v>
      </c>
      <c r="Y27" s="2">
        <v>1.9556681962967699</v>
      </c>
      <c r="Z27" s="2">
        <v>1.9566017666500968</v>
      </c>
      <c r="AA27" s="2">
        <v>1.9639276066266185</v>
      </c>
      <c r="AB27" s="2">
        <v>1.9589467508947753</v>
      </c>
      <c r="AC27" s="2">
        <v>1.9734570774297584</v>
      </c>
      <c r="AD27" s="2">
        <v>1.9526411544584577</v>
      </c>
      <c r="AE27" s="2">
        <v>1.94486668443724</v>
      </c>
      <c r="AF27" s="2">
        <v>1.9522119843449919</v>
      </c>
      <c r="AG27" s="2">
        <v>1.9606939592219541</v>
      </c>
      <c r="AH27" s="2">
        <v>1.938706450707429</v>
      </c>
      <c r="AI27" s="2">
        <v>1.9548126642784376</v>
      </c>
      <c r="AJ27" s="2">
        <v>1.9674099492883854</v>
      </c>
      <c r="AK27" s="2">
        <v>1.9599186952053833</v>
      </c>
      <c r="AL27" s="2">
        <v>1.9661294881213427</v>
      </c>
      <c r="AM27" s="2">
        <v>1.9558150637917568</v>
      </c>
      <c r="AN27" s="2">
        <v>1.9528564919299514</v>
      </c>
    </row>
    <row r="28" spans="1:40" x14ac:dyDescent="0.25">
      <c r="A28" s="4" t="s">
        <v>23</v>
      </c>
      <c r="B28" s="2">
        <v>4.8713178420242587E-2</v>
      </c>
      <c r="C28" s="2">
        <v>2.0190101455674042E-2</v>
      </c>
      <c r="D28" s="2">
        <v>1.8475040972627504E-2</v>
      </c>
      <c r="E28" s="2">
        <v>3.5567568900385774E-2</v>
      </c>
      <c r="F28" s="2">
        <v>6.491214569978207E-2</v>
      </c>
      <c r="G28" s="2">
        <v>2.7868303573823971E-2</v>
      </c>
      <c r="H28" s="2">
        <v>3.2328643376776378E-4</v>
      </c>
      <c r="I28" s="2">
        <v>3.4629673504959907E-2</v>
      </c>
      <c r="J28" s="2">
        <v>2.2593608973396115E-2</v>
      </c>
      <c r="K28" s="2">
        <v>9.8425542560002938E-3</v>
      </c>
      <c r="L28" s="2">
        <v>1.2564260269868011E-2</v>
      </c>
      <c r="M28" s="2">
        <v>4.2826623149118143E-2</v>
      </c>
      <c r="N28" s="2">
        <v>6.2392918950334636E-2</v>
      </c>
      <c r="O28" s="2">
        <v>4.5595899207086787E-2</v>
      </c>
      <c r="P28" s="2">
        <v>2.7744451375919479E-2</v>
      </c>
      <c r="Q28" s="2">
        <v>5.5563002676185164E-2</v>
      </c>
      <c r="R28" s="2">
        <v>1.1384228036166219E-2</v>
      </c>
      <c r="S28" s="2">
        <v>3.8718049580863084E-2</v>
      </c>
      <c r="T28" s="2">
        <v>0</v>
      </c>
      <c r="U28" s="2">
        <v>2.3164505010221326E-2</v>
      </c>
      <c r="V28" s="2">
        <v>5.5444609469377654E-2</v>
      </c>
      <c r="W28" s="2">
        <v>2.6852497044436083E-2</v>
      </c>
      <c r="X28" s="2">
        <v>3.7712789040336162E-2</v>
      </c>
      <c r="Y28" s="2">
        <v>4.3959130801244778E-2</v>
      </c>
      <c r="Z28" s="2">
        <v>3.024474995493312E-3</v>
      </c>
      <c r="AA28" s="2">
        <v>7.8007977050404131E-3</v>
      </c>
      <c r="AB28" s="2">
        <v>3.8602824097525912E-2</v>
      </c>
      <c r="AC28" s="2">
        <v>1.8795149575388054E-2</v>
      </c>
      <c r="AD28" s="2">
        <v>1.935118787584672E-2</v>
      </c>
      <c r="AE28" s="2">
        <v>3.3370727426958083E-2</v>
      </c>
      <c r="AF28" s="2">
        <v>2.1903796271202619E-2</v>
      </c>
      <c r="AG28" s="2">
        <v>0</v>
      </c>
      <c r="AH28" s="2">
        <v>7.0587685915250137E-2</v>
      </c>
      <c r="AI28" s="2">
        <v>2.4980953140456591E-2</v>
      </c>
      <c r="AJ28" s="2">
        <v>0</v>
      </c>
      <c r="AK28" s="2">
        <v>4.2963813723022992E-2</v>
      </c>
      <c r="AL28" s="2">
        <v>7.2310034056745909E-3</v>
      </c>
      <c r="AM28" s="2">
        <v>1.3175148643782969E-2</v>
      </c>
      <c r="AN28" s="2">
        <v>2.6896076344209596E-2</v>
      </c>
    </row>
    <row r="29" spans="1:40" x14ac:dyDescent="0.25">
      <c r="A29" s="4" t="s">
        <v>17</v>
      </c>
      <c r="B29" s="2">
        <v>8.5074183083875285E-4</v>
      </c>
      <c r="C29" s="2">
        <v>3.5462890239769665E-3</v>
      </c>
      <c r="D29" s="2">
        <v>7.9604363468945797E-4</v>
      </c>
      <c r="E29" s="2">
        <v>0</v>
      </c>
      <c r="F29" s="2">
        <v>4.0038048487419048E-4</v>
      </c>
      <c r="G29" s="2">
        <v>2.735331935532844E-3</v>
      </c>
      <c r="H29" s="2">
        <v>9.5446898286462376E-4</v>
      </c>
      <c r="I29" s="2">
        <v>9.7187332603093901E-5</v>
      </c>
      <c r="J29" s="2">
        <v>1.5120923446811574E-3</v>
      </c>
      <c r="K29" s="2">
        <v>2.5335546581196152E-3</v>
      </c>
      <c r="L29" s="2">
        <v>1.2966871473197692E-3</v>
      </c>
      <c r="M29" s="2">
        <v>1.5470425895142042E-3</v>
      </c>
      <c r="N29" s="2">
        <v>2.0655374074491275E-3</v>
      </c>
      <c r="O29" s="2">
        <v>0</v>
      </c>
      <c r="P29" s="2">
        <v>0</v>
      </c>
      <c r="Q29" s="2">
        <v>6.2050621047416007E-4</v>
      </c>
      <c r="R29" s="2">
        <v>1.7471593945678522E-3</v>
      </c>
      <c r="S29" s="2">
        <v>1.6321277328601113E-3</v>
      </c>
      <c r="T29" s="2">
        <v>1.6898594306576124E-3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1.471728266440774E-3</v>
      </c>
      <c r="AA29" s="2">
        <v>2.9957900590981855E-3</v>
      </c>
      <c r="AB29" s="2">
        <v>2.2892808991637425E-3</v>
      </c>
      <c r="AC29" s="2">
        <v>0</v>
      </c>
      <c r="AD29" s="2">
        <v>2.5828644719463846E-3</v>
      </c>
      <c r="AE29" s="2">
        <v>1.9438191720241443E-3</v>
      </c>
      <c r="AF29" s="2">
        <v>1.199913684050678E-3</v>
      </c>
      <c r="AG29" s="2">
        <v>1.1678263057646678E-3</v>
      </c>
      <c r="AH29" s="2">
        <v>1.612754392293855E-3</v>
      </c>
      <c r="AI29" s="2">
        <v>2.3321739492801808E-3</v>
      </c>
      <c r="AJ29" s="2">
        <v>0</v>
      </c>
      <c r="AK29" s="2">
        <v>1.0215725306029319E-3</v>
      </c>
      <c r="AL29" s="2">
        <v>1.8613434564919999E-3</v>
      </c>
      <c r="AM29" s="2">
        <v>3.0466297268121108E-3</v>
      </c>
      <c r="AN29" s="2">
        <v>2.6377787594372877E-3</v>
      </c>
    </row>
    <row r="30" spans="1:40" x14ac:dyDescent="0.25">
      <c r="A30" s="4" t="s">
        <v>20</v>
      </c>
      <c r="B30" s="2">
        <v>1.6627514064951074E-4</v>
      </c>
      <c r="C30" s="2">
        <v>1.0350100752744571E-3</v>
      </c>
      <c r="D30" s="2">
        <v>6.0433168202335408E-4</v>
      </c>
      <c r="E30" s="2">
        <v>1.0693137207118447E-4</v>
      </c>
      <c r="F30" s="2">
        <v>1.264376672562721E-4</v>
      </c>
      <c r="G30" s="2">
        <v>5.2841314238105826E-4</v>
      </c>
      <c r="H30" s="2">
        <v>0</v>
      </c>
      <c r="I30" s="2">
        <v>2.8298819047856258E-4</v>
      </c>
      <c r="J30" s="2">
        <v>8.8186834833743513E-4</v>
      </c>
      <c r="K30" s="2">
        <v>1.2686950999912206E-3</v>
      </c>
      <c r="L30" s="2">
        <v>8.7444715438180865E-5</v>
      </c>
      <c r="M30" s="2">
        <v>3.997055110258715E-4</v>
      </c>
      <c r="N30" s="2">
        <v>1.7498769156714023E-4</v>
      </c>
      <c r="O30" s="2">
        <v>5.4426011218472394E-4</v>
      </c>
      <c r="P30" s="2">
        <v>7.1609624723484473E-4</v>
      </c>
      <c r="Q30" s="2">
        <v>2.8230905487432748E-4</v>
      </c>
      <c r="R30" s="2">
        <v>1.7542568432053746E-4</v>
      </c>
      <c r="S30" s="2">
        <v>1.3710723389267286E-4</v>
      </c>
      <c r="T30" s="2">
        <v>7.8683961629773269E-4</v>
      </c>
      <c r="U30" s="2">
        <v>8.3466148706969816E-4</v>
      </c>
      <c r="V30" s="2">
        <v>8.5423907921819268E-4</v>
      </c>
      <c r="W30" s="2">
        <v>8.0090941446894195E-4</v>
      </c>
      <c r="X30" s="2">
        <v>2.1400007547224255E-4</v>
      </c>
      <c r="Y30" s="2">
        <v>0</v>
      </c>
      <c r="Z30" s="2">
        <v>0</v>
      </c>
      <c r="AA30" s="2">
        <v>1.1719323871411915E-4</v>
      </c>
      <c r="AB30" s="2">
        <v>1.071372311936235E-4</v>
      </c>
      <c r="AC30" s="2">
        <v>0</v>
      </c>
      <c r="AD30" s="2">
        <v>3.8900351814535177E-5</v>
      </c>
      <c r="AE30" s="2">
        <v>4.8792887687854466E-5</v>
      </c>
      <c r="AF30" s="2">
        <v>0</v>
      </c>
      <c r="AG30" s="2">
        <v>1.1466571851285415E-3</v>
      </c>
      <c r="AH30" s="2">
        <v>7.4811930285464858E-4</v>
      </c>
      <c r="AI30" s="2">
        <v>0</v>
      </c>
      <c r="AJ30" s="2">
        <v>6.2322884673759614E-4</v>
      </c>
      <c r="AK30" s="2">
        <v>0</v>
      </c>
      <c r="AL30" s="2">
        <v>7.4950867683521469E-4</v>
      </c>
      <c r="AM30" s="2">
        <v>1.9442834658576301E-5</v>
      </c>
      <c r="AN30" s="2">
        <v>0</v>
      </c>
    </row>
    <row r="31" spans="1:40" x14ac:dyDescent="0.25">
      <c r="A31" s="4" t="s">
        <v>19</v>
      </c>
      <c r="B31" s="2">
        <v>1.5460056355134739E-3</v>
      </c>
      <c r="C31" s="2">
        <v>6.2625397292401588E-3</v>
      </c>
      <c r="D31" s="2">
        <v>3.3628605714065389E-3</v>
      </c>
      <c r="E31" s="2">
        <v>4.4175652548953731E-3</v>
      </c>
      <c r="F31" s="2">
        <v>7.3909873256514721E-4</v>
      </c>
      <c r="G31" s="2">
        <v>1.8144249631004252E-3</v>
      </c>
      <c r="H31" s="2">
        <v>2.9428011482788238E-3</v>
      </c>
      <c r="I31" s="2">
        <v>2.0466742781014582E-3</v>
      </c>
      <c r="J31" s="2">
        <v>3.2255650799321326E-3</v>
      </c>
      <c r="K31" s="2">
        <v>4.2832979636350729E-3</v>
      </c>
      <c r="L31" s="2">
        <v>5.9067743675570176E-4</v>
      </c>
      <c r="M31" s="2">
        <v>0</v>
      </c>
      <c r="N31" s="2">
        <v>5.9100930571240237E-5</v>
      </c>
      <c r="O31" s="2">
        <v>9.4536122376436655E-4</v>
      </c>
      <c r="P31" s="2">
        <v>4.919962679419871E-3</v>
      </c>
      <c r="Q31" s="2">
        <v>3.9651619964923748E-3</v>
      </c>
      <c r="R31" s="2">
        <v>2.8883819110859712E-3</v>
      </c>
      <c r="S31" s="2">
        <v>9.9725556169065564E-4</v>
      </c>
      <c r="T31" s="2">
        <v>2.3031654036982144E-3</v>
      </c>
      <c r="U31" s="2">
        <v>2.5961149745277814E-3</v>
      </c>
      <c r="V31" s="2">
        <v>2.8621858086363321E-3</v>
      </c>
      <c r="W31" s="2">
        <v>1.0391229033378596E-3</v>
      </c>
      <c r="X31" s="2">
        <v>0</v>
      </c>
      <c r="Y31" s="2">
        <v>1.0510513930741977E-3</v>
      </c>
      <c r="Z31" s="2">
        <v>5.7433327746948433E-3</v>
      </c>
      <c r="AA31" s="2">
        <v>2.8943780277773138E-3</v>
      </c>
      <c r="AB31" s="2">
        <v>2.2648450501645957E-3</v>
      </c>
      <c r="AC31" s="2">
        <v>3.5587071218435668E-3</v>
      </c>
      <c r="AD31" s="2">
        <v>4.3307238233795562E-3</v>
      </c>
      <c r="AE31" s="2">
        <v>2.936642220067075E-3</v>
      </c>
      <c r="AF31" s="2">
        <v>5.9386743417146222E-4</v>
      </c>
      <c r="AG31" s="2">
        <v>4.8737680904318301E-3</v>
      </c>
      <c r="AH31" s="2">
        <v>3.0566788478235403E-3</v>
      </c>
      <c r="AI31" s="2">
        <v>5.8559878293574221E-3</v>
      </c>
      <c r="AJ31" s="2">
        <v>3.4188408435128865E-3</v>
      </c>
      <c r="AK31" s="2">
        <v>5.920022432992282E-4</v>
      </c>
      <c r="AL31" s="2">
        <v>5.0299560188410701E-4</v>
      </c>
      <c r="AM31" s="2">
        <v>1.7730058323696877E-3</v>
      </c>
      <c r="AN31" s="2">
        <v>9.8428890368838827E-4</v>
      </c>
    </row>
    <row r="32" spans="1:40" x14ac:dyDescent="0.25">
      <c r="A32" s="4" t="s">
        <v>11</v>
      </c>
      <c r="B32" s="2">
        <v>3.6372532568959169E-4</v>
      </c>
      <c r="C32" s="2">
        <v>1.1377332488550506E-3</v>
      </c>
      <c r="D32" s="2">
        <v>1.1357569707865884E-3</v>
      </c>
      <c r="E32" s="2">
        <v>0</v>
      </c>
      <c r="F32" s="2">
        <v>5.5458081060558769E-4</v>
      </c>
      <c r="G32" s="2">
        <v>1.0431630278264731E-3</v>
      </c>
      <c r="H32" s="2">
        <v>5.5760686451711218E-4</v>
      </c>
      <c r="I32" s="2">
        <v>7.4995617946365951E-4</v>
      </c>
      <c r="J32" s="2">
        <v>2.1622641725077526E-3</v>
      </c>
      <c r="K32" s="2">
        <v>4.177717746929612E-3</v>
      </c>
      <c r="L32" s="2">
        <v>6.26279631299924E-4</v>
      </c>
      <c r="M32" s="2">
        <v>1.1359468650479062E-3</v>
      </c>
      <c r="N32" s="2">
        <v>8.9174483141871402E-4</v>
      </c>
      <c r="O32" s="2">
        <v>4.1442963813784371E-3</v>
      </c>
      <c r="P32" s="2">
        <v>1.3399975872419116E-2</v>
      </c>
      <c r="Q32" s="2">
        <v>1.0618993783170787E-3</v>
      </c>
      <c r="R32" s="2">
        <v>4.3490766230299999E-4</v>
      </c>
      <c r="S32" s="2">
        <v>0</v>
      </c>
      <c r="T32" s="2">
        <v>1.0355558693492305E-3</v>
      </c>
      <c r="U32" s="2">
        <v>4.8122236047518796E-5</v>
      </c>
      <c r="V32" s="2">
        <v>1.9252655071037978E-3</v>
      </c>
      <c r="W32" s="2">
        <v>0</v>
      </c>
      <c r="X32" s="2">
        <v>7.7169396502232718E-4</v>
      </c>
      <c r="Y32" s="2">
        <v>1.6903171290005275E-3</v>
      </c>
      <c r="Z32" s="2">
        <v>1.2103962480275313E-3</v>
      </c>
      <c r="AA32" s="2">
        <v>0</v>
      </c>
      <c r="AB32" s="2">
        <v>0</v>
      </c>
      <c r="AC32" s="2">
        <v>1.9510337079664325E-3</v>
      </c>
      <c r="AD32" s="2">
        <v>0</v>
      </c>
      <c r="AE32" s="2">
        <v>4.5966771087945261E-4</v>
      </c>
      <c r="AF32" s="2">
        <v>8.9605732067440371E-4</v>
      </c>
      <c r="AG32" s="2">
        <v>0</v>
      </c>
      <c r="AH32" s="2">
        <v>6.985250950518624E-4</v>
      </c>
      <c r="AI32" s="2">
        <v>1.3266984385804017E-3</v>
      </c>
      <c r="AJ32" s="2">
        <v>1.2312369172768985E-3</v>
      </c>
      <c r="AK32" s="2">
        <v>2.4141703406396174E-5</v>
      </c>
      <c r="AL32" s="2">
        <v>8.2048139329567106E-4</v>
      </c>
      <c r="AM32" s="2">
        <v>1.2291464842662048E-3</v>
      </c>
      <c r="AN32" s="2">
        <v>0</v>
      </c>
    </row>
    <row r="33" spans="1:40" x14ac:dyDescent="0.25">
      <c r="A33" s="4" t="s">
        <v>21</v>
      </c>
      <c r="B33" s="2">
        <v>1</v>
      </c>
      <c r="C33" s="2">
        <v>1</v>
      </c>
      <c r="D33" s="2">
        <v>1</v>
      </c>
      <c r="E33" s="2">
        <v>1</v>
      </c>
      <c r="F33" s="2">
        <v>1</v>
      </c>
      <c r="G33" s="2">
        <v>1</v>
      </c>
      <c r="H33" s="2">
        <v>1</v>
      </c>
      <c r="I33" s="2">
        <v>1</v>
      </c>
      <c r="J33" s="2">
        <v>1</v>
      </c>
      <c r="K33" s="2">
        <v>1</v>
      </c>
      <c r="L33" s="2">
        <v>1</v>
      </c>
      <c r="M33" s="2">
        <v>1</v>
      </c>
      <c r="N33" s="2">
        <v>1</v>
      </c>
      <c r="O33" s="2">
        <v>1</v>
      </c>
      <c r="P33" s="2">
        <v>1</v>
      </c>
      <c r="Q33" s="2">
        <v>1</v>
      </c>
      <c r="R33" s="2">
        <v>1</v>
      </c>
      <c r="S33" s="2">
        <v>1</v>
      </c>
      <c r="T33" s="2">
        <v>1</v>
      </c>
      <c r="U33" s="2">
        <v>1</v>
      </c>
      <c r="V33" s="2">
        <v>1</v>
      </c>
      <c r="W33" s="2">
        <v>1</v>
      </c>
      <c r="X33" s="2">
        <v>1</v>
      </c>
      <c r="Y33" s="2">
        <v>1</v>
      </c>
      <c r="Z33" s="2">
        <v>1</v>
      </c>
      <c r="AA33" s="2">
        <v>1</v>
      </c>
      <c r="AB33" s="2">
        <v>1</v>
      </c>
      <c r="AC33" s="2">
        <v>1</v>
      </c>
      <c r="AD33" s="2">
        <v>1</v>
      </c>
      <c r="AE33" s="2">
        <v>1</v>
      </c>
      <c r="AF33" s="2">
        <v>1</v>
      </c>
      <c r="AG33" s="2">
        <v>1</v>
      </c>
      <c r="AH33" s="2">
        <v>1</v>
      </c>
      <c r="AI33" s="2">
        <v>1</v>
      </c>
      <c r="AJ33" s="2">
        <v>1</v>
      </c>
      <c r="AK33" s="2">
        <v>1</v>
      </c>
      <c r="AL33" s="2">
        <v>1</v>
      </c>
      <c r="AM33" s="2">
        <v>1</v>
      </c>
      <c r="AN33" s="2">
        <v>1</v>
      </c>
    </row>
    <row r="34" spans="1:40" x14ac:dyDescent="0.25">
      <c r="A34" s="4" t="s">
        <v>91</v>
      </c>
      <c r="B34" s="2">
        <v>7.9999999999999991</v>
      </c>
      <c r="C34" s="2">
        <v>8.0000000000000018</v>
      </c>
      <c r="D34" s="2">
        <v>8</v>
      </c>
      <c r="E34" s="2">
        <v>8</v>
      </c>
      <c r="F34" s="2">
        <v>7.9999999999999991</v>
      </c>
      <c r="G34" s="2">
        <v>7.9999999999999991</v>
      </c>
      <c r="H34" s="2">
        <v>8</v>
      </c>
      <c r="I34" s="2">
        <v>8</v>
      </c>
      <c r="J34" s="2">
        <v>7.9999999999999991</v>
      </c>
      <c r="K34" s="2">
        <v>8</v>
      </c>
      <c r="L34" s="2">
        <v>8</v>
      </c>
      <c r="M34" s="2">
        <v>8.0000000000000018</v>
      </c>
      <c r="N34" s="2">
        <v>7.9999999999999991</v>
      </c>
      <c r="O34" s="2">
        <v>8</v>
      </c>
      <c r="P34" s="2">
        <v>8</v>
      </c>
      <c r="Q34" s="2">
        <v>8</v>
      </c>
      <c r="R34" s="2">
        <v>7.9999999999999991</v>
      </c>
      <c r="S34" s="2">
        <v>8.0000000000000018</v>
      </c>
      <c r="T34" s="2">
        <v>7.9999999999999991</v>
      </c>
      <c r="U34" s="2">
        <v>8</v>
      </c>
      <c r="V34" s="2">
        <v>8</v>
      </c>
      <c r="W34" s="2">
        <v>7.9999999999999991</v>
      </c>
      <c r="X34" s="2">
        <v>8.0000000000000018</v>
      </c>
      <c r="Y34" s="2">
        <v>8</v>
      </c>
      <c r="Z34" s="2">
        <v>8.0000000000000018</v>
      </c>
      <c r="AA34" s="2">
        <v>8</v>
      </c>
      <c r="AB34" s="2">
        <v>7.9999999999999991</v>
      </c>
      <c r="AC34" s="2">
        <v>8</v>
      </c>
      <c r="AD34" s="2">
        <v>8.0000000000000018</v>
      </c>
      <c r="AE34" s="2">
        <v>7.9999999999999991</v>
      </c>
      <c r="AF34" s="2">
        <v>8.0000000000000018</v>
      </c>
      <c r="AG34" s="2">
        <v>8</v>
      </c>
      <c r="AH34" s="2">
        <v>7.9999999999999991</v>
      </c>
      <c r="AI34" s="2">
        <v>7.9999999999999991</v>
      </c>
      <c r="AJ34" s="2">
        <v>8</v>
      </c>
      <c r="AK34" s="2">
        <v>7.9999999999999982</v>
      </c>
      <c r="AL34" s="2">
        <v>8</v>
      </c>
      <c r="AM34" s="2">
        <v>8</v>
      </c>
      <c r="AN34" s="2">
        <v>8</v>
      </c>
    </row>
    <row r="36" spans="1:40" x14ac:dyDescent="0.25">
      <c r="A36" s="4" t="s">
        <v>746</v>
      </c>
      <c r="B36" s="2">
        <f>B24</f>
        <v>8.6208020694570564E-2</v>
      </c>
      <c r="C36" s="2">
        <f>C24</f>
        <v>0.11681217676681754</v>
      </c>
      <c r="D36" s="2">
        <f>D24</f>
        <v>0.11918381254809773</v>
      </c>
      <c r="E36" s="2">
        <f>E24</f>
        <v>6.0337837248180648E-2</v>
      </c>
      <c r="F36" s="2">
        <f>F24</f>
        <v>3.3617782174061972E-2</v>
      </c>
      <c r="G36" s="2">
        <f>G24</f>
        <v>6.180229944350657E-2</v>
      </c>
      <c r="H36" s="2">
        <f>H24</f>
        <v>9.1897874762054244E-2</v>
      </c>
      <c r="I36" s="2">
        <f>I24</f>
        <v>9.3965693298137865E-2</v>
      </c>
      <c r="J36" s="2">
        <f>J24</f>
        <v>7.5822000425013414E-2</v>
      </c>
      <c r="K36" s="2">
        <f>K24</f>
        <v>9.0364241165346471E-2</v>
      </c>
      <c r="L36" s="2">
        <f>L24</f>
        <v>7.8999423782494915E-2</v>
      </c>
      <c r="M36" s="2">
        <f>M24</f>
        <v>0.11061478458017504</v>
      </c>
      <c r="N36" s="2">
        <f>N24</f>
        <v>8.6080179724358885E-2</v>
      </c>
      <c r="O36" s="2">
        <f>O24</f>
        <v>5.4340759516261272E-2</v>
      </c>
      <c r="P36" s="2">
        <f>P24</f>
        <v>6.6635547219586755E-2</v>
      </c>
      <c r="Q36" s="2">
        <f>Q24</f>
        <v>7.899673971522958E-2</v>
      </c>
      <c r="R36" s="2">
        <f>R24</f>
        <v>8.4472337471748205E-2</v>
      </c>
      <c r="S36" s="2">
        <f>S24</f>
        <v>5.4594811202587579E-2</v>
      </c>
      <c r="T36" s="2">
        <f>T24</f>
        <v>9.8071824433847127E-2</v>
      </c>
      <c r="U36" s="2">
        <f>U24</f>
        <v>7.1676535416852261E-2</v>
      </c>
      <c r="V36" s="2">
        <f>V24</f>
        <v>8.0306326072612677E-2</v>
      </c>
      <c r="W36" s="2">
        <f>W24</f>
        <v>6.6146833445422715E-2</v>
      </c>
      <c r="X36" s="2">
        <f>X24</f>
        <v>7.019109338729379E-2</v>
      </c>
      <c r="Y36" s="2">
        <f>Y24</f>
        <v>6.1584799052173622E-2</v>
      </c>
      <c r="Z36" s="2">
        <f>Z24</f>
        <v>8.9105116315913335E-2</v>
      </c>
      <c r="AA36" s="2">
        <f>AA24</f>
        <v>0.14071272143739222</v>
      </c>
      <c r="AB36" s="2">
        <f>AB24</f>
        <v>0.10341889144445204</v>
      </c>
      <c r="AC36" s="2">
        <f>AC24</f>
        <v>7.4478589058486477E-2</v>
      </c>
      <c r="AD36" s="2">
        <f>AD24</f>
        <v>0.11154256753396297</v>
      </c>
      <c r="AE36" s="2">
        <f>AE24</f>
        <v>6.6141990115376359E-2</v>
      </c>
      <c r="AF36" s="2">
        <f>AF24</f>
        <v>0.12443771734814391</v>
      </c>
      <c r="AG36" s="2">
        <f>AG24</f>
        <v>0.10959743776269205</v>
      </c>
      <c r="AH36" s="2">
        <f>AH24</f>
        <v>9.3421573979345141E-2</v>
      </c>
      <c r="AI36" s="2">
        <f>AI24</f>
        <v>0.12889370649756771</v>
      </c>
      <c r="AJ36" s="2">
        <f>AJ24</f>
        <v>9.982582690040169E-2</v>
      </c>
      <c r="AK36" s="2">
        <f>AK24</f>
        <v>0.10497356105859268</v>
      </c>
      <c r="AL36" s="2">
        <f>AL24</f>
        <v>0.13690652801323466</v>
      </c>
      <c r="AM36" s="2">
        <f>AM24</f>
        <v>9.0846492798210221E-2</v>
      </c>
      <c r="AN36" s="2">
        <f>AN24</f>
        <v>7.1368815968174459E-2</v>
      </c>
    </row>
  </sheetData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D88595-4931-40B0-AC25-8D3D70E4104D}">
  <sheetPr codeName="Tabelle9"/>
  <dimension ref="A1:BM36"/>
  <sheetViews>
    <sheetView topLeftCell="A7" workbookViewId="0">
      <selection activeCell="A26" sqref="A26:XFD26"/>
    </sheetView>
  </sheetViews>
  <sheetFormatPr baseColWidth="10" defaultRowHeight="15" x14ac:dyDescent="0.25"/>
  <cols>
    <col min="1" max="25" width="11.42578125" style="4"/>
    <col min="26" max="29" width="12.5703125" style="4" bestFit="1" customWidth="1"/>
    <col min="30" max="16384" width="11.42578125" style="4"/>
  </cols>
  <sheetData>
    <row r="1" spans="1:65" x14ac:dyDescent="0.25">
      <c r="A1" s="3" t="s">
        <v>761</v>
      </c>
    </row>
    <row r="2" spans="1:65" x14ac:dyDescent="0.25">
      <c r="A2" s="5" t="s">
        <v>96</v>
      </c>
    </row>
    <row r="3" spans="1:65" x14ac:dyDescent="0.25">
      <c r="A3" s="5" t="s">
        <v>747</v>
      </c>
    </row>
    <row r="5" spans="1:65" s="3" customFormat="1" x14ac:dyDescent="0.25">
      <c r="A5" s="3" t="s">
        <v>0</v>
      </c>
      <c r="B5" s="3" t="s">
        <v>402</v>
      </c>
      <c r="C5" s="3" t="s">
        <v>403</v>
      </c>
      <c r="D5" s="3" t="s">
        <v>404</v>
      </c>
      <c r="E5" s="3" t="s">
        <v>405</v>
      </c>
      <c r="F5" s="3" t="s">
        <v>406</v>
      </c>
      <c r="G5" s="3" t="s">
        <v>407</v>
      </c>
      <c r="H5" s="3" t="s">
        <v>408</v>
      </c>
      <c r="I5" s="3" t="s">
        <v>409</v>
      </c>
      <c r="J5" s="3" t="s">
        <v>410</v>
      </c>
      <c r="K5" s="3" t="s">
        <v>411</v>
      </c>
      <c r="L5" s="3" t="s">
        <v>412</v>
      </c>
      <c r="M5" s="3" t="s">
        <v>413</v>
      </c>
      <c r="N5" s="3" t="s">
        <v>414</v>
      </c>
      <c r="O5" s="3" t="s">
        <v>415</v>
      </c>
      <c r="P5" s="3" t="s">
        <v>416</v>
      </c>
      <c r="Q5" s="3" t="s">
        <v>417</v>
      </c>
      <c r="R5" s="3" t="s">
        <v>418</v>
      </c>
      <c r="S5" s="3" t="s">
        <v>419</v>
      </c>
      <c r="T5" s="3" t="s">
        <v>420</v>
      </c>
      <c r="U5" s="3" t="s">
        <v>421</v>
      </c>
      <c r="V5" s="3" t="s">
        <v>422</v>
      </c>
      <c r="W5" s="3" t="s">
        <v>423</v>
      </c>
      <c r="X5" s="3" t="s">
        <v>424</v>
      </c>
      <c r="Y5" s="3" t="s">
        <v>425</v>
      </c>
      <c r="Z5" s="3" t="s">
        <v>426</v>
      </c>
      <c r="AA5" s="3" t="s">
        <v>427</v>
      </c>
      <c r="AB5" s="3" t="s">
        <v>428</v>
      </c>
      <c r="AC5" s="3" t="s">
        <v>429</v>
      </c>
      <c r="AD5" s="3" t="s">
        <v>430</v>
      </c>
      <c r="AE5" s="3" t="s">
        <v>431</v>
      </c>
      <c r="AF5" s="3" t="s">
        <v>432</v>
      </c>
      <c r="AG5" s="3" t="s">
        <v>433</v>
      </c>
      <c r="AH5" s="3" t="s">
        <v>434</v>
      </c>
      <c r="AI5" s="3" t="s">
        <v>435</v>
      </c>
      <c r="AJ5" s="3" t="s">
        <v>436</v>
      </c>
      <c r="AK5" s="3" t="s">
        <v>437</v>
      </c>
      <c r="AL5" s="3" t="s">
        <v>438</v>
      </c>
      <c r="AM5" s="3" t="s">
        <v>439</v>
      </c>
      <c r="AN5" s="3" t="s">
        <v>440</v>
      </c>
      <c r="AO5" s="3" t="s">
        <v>441</v>
      </c>
      <c r="AP5" s="3" t="s">
        <v>442</v>
      </c>
      <c r="AQ5" s="3" t="s">
        <v>443</v>
      </c>
      <c r="AR5" s="3" t="s">
        <v>444</v>
      </c>
      <c r="AS5" s="3" t="s">
        <v>445</v>
      </c>
      <c r="AT5" s="3" t="s">
        <v>446</v>
      </c>
      <c r="AU5" s="3" t="s">
        <v>447</v>
      </c>
      <c r="AV5" s="3" t="s">
        <v>448</v>
      </c>
      <c r="AW5" s="3" t="s">
        <v>449</v>
      </c>
      <c r="AX5" s="3" t="s">
        <v>450</v>
      </c>
      <c r="AY5" s="3" t="s">
        <v>451</v>
      </c>
      <c r="AZ5" s="3" t="s">
        <v>452</v>
      </c>
      <c r="BA5" s="3" t="s">
        <v>453</v>
      </c>
      <c r="BB5" s="3" t="s">
        <v>454</v>
      </c>
      <c r="BC5" s="3" t="s">
        <v>455</v>
      </c>
      <c r="BD5" s="3" t="s">
        <v>456</v>
      </c>
      <c r="BE5" s="3" t="s">
        <v>457</v>
      </c>
      <c r="BF5" s="3" t="s">
        <v>458</v>
      </c>
      <c r="BG5" s="3" t="s">
        <v>459</v>
      </c>
      <c r="BH5" s="3" t="s">
        <v>460</v>
      </c>
      <c r="BI5" s="3" t="s">
        <v>461</v>
      </c>
      <c r="BJ5" s="3" t="s">
        <v>462</v>
      </c>
      <c r="BK5" s="3" t="s">
        <v>463</v>
      </c>
      <c r="BL5" s="3" t="s">
        <v>464</v>
      </c>
      <c r="BM5" s="3" t="s">
        <v>465</v>
      </c>
    </row>
    <row r="6" spans="1:65" x14ac:dyDescent="0.25">
      <c r="A6" s="4" t="s">
        <v>1</v>
      </c>
      <c r="B6" s="1">
        <v>39.956800000000008</v>
      </c>
      <c r="C6" s="1">
        <v>39.171900000000008</v>
      </c>
      <c r="D6" s="1">
        <v>38.86079999999999</v>
      </c>
      <c r="E6" s="1">
        <v>39.748999999999995</v>
      </c>
      <c r="F6" s="1">
        <v>39.499599999999994</v>
      </c>
      <c r="G6" s="1">
        <v>39.939</v>
      </c>
      <c r="H6" s="1">
        <v>39.3767</v>
      </c>
      <c r="I6" s="1">
        <v>39.642600000000002</v>
      </c>
      <c r="J6" s="1">
        <v>39.248600000000003</v>
      </c>
      <c r="K6" s="1">
        <v>39.421999999999997</v>
      </c>
      <c r="L6" s="1">
        <v>39.718200000000003</v>
      </c>
      <c r="M6" s="1">
        <v>39.670099999999998</v>
      </c>
      <c r="N6" s="1">
        <v>39.417799999999993</v>
      </c>
      <c r="O6" s="1">
        <v>39.933</v>
      </c>
      <c r="P6" s="1">
        <v>39.295299999999997</v>
      </c>
      <c r="Q6" s="1">
        <v>39.587200000000003</v>
      </c>
      <c r="R6" s="1">
        <v>39.640000000000008</v>
      </c>
      <c r="S6" s="1">
        <v>38.990000000000009</v>
      </c>
      <c r="T6" s="1">
        <v>39.728599999999993</v>
      </c>
      <c r="U6" s="1">
        <v>39.541800000000002</v>
      </c>
      <c r="V6" s="1">
        <v>39.02150000000001</v>
      </c>
      <c r="W6" s="1">
        <v>39.384099999999997</v>
      </c>
      <c r="X6" s="1">
        <v>39.319299999999998</v>
      </c>
      <c r="Y6" s="1">
        <v>39.605200000000004</v>
      </c>
      <c r="Z6" s="1">
        <v>39.523899999999998</v>
      </c>
      <c r="AA6" s="1">
        <v>39.628399999999992</v>
      </c>
      <c r="AB6" s="1">
        <v>38.736699999999999</v>
      </c>
      <c r="AC6" s="1">
        <v>39.627699999999997</v>
      </c>
      <c r="AD6" s="1">
        <v>39.371000000000009</v>
      </c>
      <c r="AE6" s="1">
        <v>39.310299999999998</v>
      </c>
      <c r="AF6" s="1">
        <v>39.634099999999997</v>
      </c>
      <c r="AG6" s="1">
        <v>39.322599999999994</v>
      </c>
      <c r="AH6" s="1">
        <v>38.650700000000001</v>
      </c>
      <c r="AI6" s="1">
        <v>39.289700000000003</v>
      </c>
      <c r="AJ6" s="1">
        <v>39.6524</v>
      </c>
      <c r="AK6" s="1">
        <v>39.251199999999997</v>
      </c>
      <c r="AL6" s="1">
        <v>38.875500000000002</v>
      </c>
      <c r="AM6" s="1">
        <v>39.281900000000007</v>
      </c>
      <c r="AN6" s="1">
        <v>39.388900000000007</v>
      </c>
      <c r="AO6" s="1">
        <v>39.314399999999999</v>
      </c>
      <c r="AP6" s="1">
        <v>39.746000000000002</v>
      </c>
      <c r="AQ6" s="1">
        <v>39.5184</v>
      </c>
      <c r="AR6" s="1">
        <v>39.285600000000009</v>
      </c>
      <c r="AS6" s="1">
        <v>39.628700000000009</v>
      </c>
      <c r="AT6" s="1">
        <v>39.630499999999998</v>
      </c>
      <c r="AU6" s="1">
        <v>39.585000000000001</v>
      </c>
      <c r="AV6" s="1">
        <v>39.522200000000005</v>
      </c>
      <c r="AW6" s="1">
        <v>39.529000000000003</v>
      </c>
      <c r="AX6" s="1">
        <v>39.259900000000009</v>
      </c>
      <c r="AY6" s="1">
        <v>39.589700000000001</v>
      </c>
      <c r="AZ6" s="1">
        <v>39.295199999999994</v>
      </c>
      <c r="BA6" s="1">
        <v>39.229300000000002</v>
      </c>
      <c r="BB6" s="1">
        <v>39.492699999999999</v>
      </c>
      <c r="BC6" s="1">
        <v>39.359699999999997</v>
      </c>
      <c r="BD6" s="1">
        <v>39.610199999999999</v>
      </c>
      <c r="BE6" s="1">
        <v>39.423000000000009</v>
      </c>
      <c r="BF6" s="1">
        <v>39.411900000000003</v>
      </c>
      <c r="BG6" s="1">
        <v>39.502400000000009</v>
      </c>
      <c r="BH6" s="1">
        <v>39.946800000000003</v>
      </c>
      <c r="BI6" s="1">
        <v>39.383600000000001</v>
      </c>
      <c r="BJ6" s="1">
        <v>39.446599999999989</v>
      </c>
      <c r="BK6" s="1">
        <v>39.7667</v>
      </c>
      <c r="BL6" s="1">
        <v>39.584000000000003</v>
      </c>
      <c r="BM6" s="1">
        <v>39.683900000000001</v>
      </c>
    </row>
    <row r="7" spans="1:65" x14ac:dyDescent="0.25">
      <c r="A7" s="4" t="s">
        <v>2</v>
      </c>
      <c r="B7" s="1">
        <v>7.1199999999999999E-2</v>
      </c>
      <c r="C7" s="1">
        <v>6.59E-2</v>
      </c>
      <c r="D7" s="1">
        <v>8.9899999999999994E-2</v>
      </c>
      <c r="E7" s="1">
        <v>8.6300000000000002E-2</v>
      </c>
      <c r="F7" s="1">
        <v>7.6999999999999999E-2</v>
      </c>
      <c r="G7" s="1">
        <v>7.010000000000001E-2</v>
      </c>
      <c r="H7" s="1">
        <v>6.1500000000000006E-2</v>
      </c>
      <c r="I7" s="1">
        <v>6.1699999999999998E-2</v>
      </c>
      <c r="J7" s="1">
        <v>6.1499999999999992E-2</v>
      </c>
      <c r="K7" s="1">
        <v>8.790000000000002E-2</v>
      </c>
      <c r="L7" s="1">
        <v>5.28E-2</v>
      </c>
      <c r="M7" s="1">
        <v>6.9599999999999995E-2</v>
      </c>
      <c r="N7" s="1">
        <v>5.4399999999999997E-2</v>
      </c>
      <c r="O7" s="1">
        <v>6.9099999999999995E-2</v>
      </c>
      <c r="P7" s="1">
        <v>7.7200000000000005E-2</v>
      </c>
      <c r="Q7" s="1">
        <v>7.6100000000000001E-2</v>
      </c>
      <c r="R7" s="1">
        <v>7.3599999999999999E-2</v>
      </c>
      <c r="S7" s="1">
        <v>8.9700000000000002E-2</v>
      </c>
      <c r="T7" s="1">
        <v>7.3899999999999993E-2</v>
      </c>
      <c r="U7" s="1">
        <v>6.5500000000000003E-2</v>
      </c>
      <c r="V7" s="1">
        <v>7.3899999999999993E-2</v>
      </c>
      <c r="W7" s="1">
        <v>7.5099999999999986E-2</v>
      </c>
      <c r="X7" s="1">
        <v>5.8700000000000002E-2</v>
      </c>
      <c r="Y7" s="1">
        <v>4.3400000000000001E-2</v>
      </c>
      <c r="Z7" s="1">
        <v>6.5299999999999997E-2</v>
      </c>
      <c r="AA7" s="1">
        <v>6.3500000000000001E-2</v>
      </c>
      <c r="AB7" s="1">
        <v>7.4300000000000005E-2</v>
      </c>
      <c r="AC7" s="1">
        <v>6.4899999999999999E-2</v>
      </c>
      <c r="AD7" s="1">
        <v>3.9600000000000003E-2</v>
      </c>
      <c r="AE7" s="1">
        <v>7.5200000000000003E-2</v>
      </c>
      <c r="AF7" s="1">
        <v>5.6500000000000002E-2</v>
      </c>
      <c r="AG7" s="1">
        <v>6.4699999999999994E-2</v>
      </c>
      <c r="AH7" s="1">
        <v>6.3900000000000012E-2</v>
      </c>
      <c r="AI7" s="1">
        <v>4.4299999999999992E-2</v>
      </c>
      <c r="AJ7" s="1">
        <v>6.54E-2</v>
      </c>
      <c r="AK7" s="1">
        <v>7.2999999999999995E-2</v>
      </c>
      <c r="AL7" s="1">
        <v>6.7599999999999993E-2</v>
      </c>
      <c r="AM7" s="1">
        <v>5.8799999999999991E-2</v>
      </c>
      <c r="AN7" s="1">
        <v>6.8000000000000005E-2</v>
      </c>
      <c r="AO7" s="1">
        <v>3.4599999999999999E-2</v>
      </c>
      <c r="AP7" s="1">
        <v>6.5199999999999994E-2</v>
      </c>
      <c r="AQ7" s="1">
        <v>7.1300000000000002E-2</v>
      </c>
      <c r="AR7" s="1">
        <v>5.9700000000000003E-2</v>
      </c>
      <c r="AS7" s="1">
        <v>5.1999999999999998E-2</v>
      </c>
      <c r="AT7" s="1">
        <v>8.6099999999999982E-2</v>
      </c>
      <c r="AU7" s="1">
        <v>6.1599999999999995E-2</v>
      </c>
      <c r="AV7" s="1">
        <v>6.5099999999999991E-2</v>
      </c>
      <c r="AW7" s="1">
        <v>5.4699999999999999E-2</v>
      </c>
      <c r="AX7" s="1">
        <v>6.4400000000000013E-2</v>
      </c>
      <c r="AY7" s="1">
        <v>7.8899999999999998E-2</v>
      </c>
      <c r="AZ7" s="1">
        <v>7.51E-2</v>
      </c>
      <c r="BA7" s="1">
        <v>6.6000000000000003E-2</v>
      </c>
      <c r="BB7" s="1">
        <v>6.9900000000000004E-2</v>
      </c>
      <c r="BC7" s="1">
        <v>5.91E-2</v>
      </c>
      <c r="BD7" s="1">
        <v>5.6799999999999989E-2</v>
      </c>
      <c r="BE7" s="1">
        <v>4.9299999999999997E-2</v>
      </c>
      <c r="BF7" s="1">
        <v>6.7500000000000004E-2</v>
      </c>
      <c r="BG7" s="1">
        <v>8.0799999999999983E-2</v>
      </c>
      <c r="BH7" s="1">
        <v>7.0499999999999993E-2</v>
      </c>
      <c r="BI7" s="1">
        <v>7.0400000000000004E-2</v>
      </c>
      <c r="BJ7" s="1">
        <v>6.3399999999999998E-2</v>
      </c>
      <c r="BK7" s="1">
        <v>5.2699999999999997E-2</v>
      </c>
      <c r="BL7" s="1">
        <v>6.9499999999999992E-2</v>
      </c>
      <c r="BM7" s="1">
        <v>6.0899999999999996E-2</v>
      </c>
    </row>
    <row r="8" spans="1:65" x14ac:dyDescent="0.25">
      <c r="A8" s="4" t="s">
        <v>3</v>
      </c>
      <c r="B8" s="1">
        <v>32.624399999999994</v>
      </c>
      <c r="C8" s="1">
        <v>32.320399999999999</v>
      </c>
      <c r="D8" s="1">
        <v>32.158000000000001</v>
      </c>
      <c r="E8" s="1">
        <v>31.950099999999996</v>
      </c>
      <c r="F8" s="1">
        <v>32.465499999999999</v>
      </c>
      <c r="G8" s="1">
        <v>32.626500000000007</v>
      </c>
      <c r="H8" s="1">
        <v>32.590700000000005</v>
      </c>
      <c r="I8" s="1">
        <v>32.416000000000004</v>
      </c>
      <c r="J8" s="1">
        <v>32.387999999999998</v>
      </c>
      <c r="K8" s="1">
        <v>32.050400000000003</v>
      </c>
      <c r="L8" s="1">
        <v>32.430900000000001</v>
      </c>
      <c r="M8" s="1">
        <v>32.320399999999999</v>
      </c>
      <c r="N8" s="1">
        <v>32.369500000000002</v>
      </c>
      <c r="O8" s="1">
        <v>32.114400000000003</v>
      </c>
      <c r="P8" s="1">
        <v>32.337399999999995</v>
      </c>
      <c r="Q8" s="1">
        <v>32.489499999999992</v>
      </c>
      <c r="R8" s="1">
        <v>32.418199999999999</v>
      </c>
      <c r="S8" s="1">
        <v>31.530600000000007</v>
      </c>
      <c r="T8" s="1">
        <v>32.493600000000001</v>
      </c>
      <c r="U8" s="1">
        <v>31.835000000000004</v>
      </c>
      <c r="V8" s="1">
        <v>32.188400000000009</v>
      </c>
      <c r="W8" s="1">
        <v>32.6417</v>
      </c>
      <c r="X8" s="1">
        <v>32.146900000000002</v>
      </c>
      <c r="Y8" s="1">
        <v>32.517099999999999</v>
      </c>
      <c r="Z8" s="1">
        <v>32.338000000000001</v>
      </c>
      <c r="AA8" s="1">
        <v>32.434899999999999</v>
      </c>
      <c r="AB8" s="1">
        <v>31.945900000000005</v>
      </c>
      <c r="AC8" s="1">
        <v>32.4437</v>
      </c>
      <c r="AD8" s="1">
        <v>32.318800000000003</v>
      </c>
      <c r="AE8" s="1">
        <v>32.382899999999999</v>
      </c>
      <c r="AF8" s="1">
        <v>32.426200000000001</v>
      </c>
      <c r="AG8" s="1">
        <v>31.944300000000002</v>
      </c>
      <c r="AH8" s="1">
        <v>31.515799999999999</v>
      </c>
      <c r="AI8" s="1">
        <v>32.377400000000002</v>
      </c>
      <c r="AJ8" s="1">
        <v>32.068600000000004</v>
      </c>
      <c r="AK8" s="1">
        <v>32.039300000000004</v>
      </c>
      <c r="AL8" s="1">
        <v>32.136200000000002</v>
      </c>
      <c r="AM8" s="1">
        <v>32.12019999999999</v>
      </c>
      <c r="AN8" s="1">
        <v>32.271199999999993</v>
      </c>
      <c r="AO8" s="1">
        <v>31.410599999999999</v>
      </c>
      <c r="AP8" s="1">
        <v>32.080800000000004</v>
      </c>
      <c r="AQ8" s="1">
        <v>32.232999999999997</v>
      </c>
      <c r="AR8" s="1">
        <v>32.495199999999997</v>
      </c>
      <c r="AS8" s="1">
        <v>32.045099999999998</v>
      </c>
      <c r="AT8" s="1">
        <v>32.425699999999999</v>
      </c>
      <c r="AU8" s="1">
        <v>32.279800000000002</v>
      </c>
      <c r="AV8" s="1">
        <v>31.668599999999998</v>
      </c>
      <c r="AW8" s="1">
        <v>32.067699999999995</v>
      </c>
      <c r="AX8" s="1">
        <v>31.567199999999996</v>
      </c>
      <c r="AY8" s="1">
        <v>32.1327</v>
      </c>
      <c r="AZ8" s="1">
        <v>32.476500000000009</v>
      </c>
      <c r="BA8" s="1">
        <v>31.492699999999999</v>
      </c>
      <c r="BB8" s="1">
        <v>32.1905</v>
      </c>
      <c r="BC8" s="1">
        <v>32.2395</v>
      </c>
      <c r="BD8" s="1">
        <v>32.146799999999999</v>
      </c>
      <c r="BE8" s="1">
        <v>32.029499999999999</v>
      </c>
      <c r="BF8" s="1">
        <v>32.6342</v>
      </c>
      <c r="BG8" s="1">
        <v>31.754200000000004</v>
      </c>
      <c r="BH8" s="1">
        <v>32.452300000000001</v>
      </c>
      <c r="BI8" s="1">
        <v>32.291200000000003</v>
      </c>
      <c r="BJ8" s="1">
        <v>32.395299999999999</v>
      </c>
      <c r="BK8" s="1">
        <v>32.239199999999997</v>
      </c>
      <c r="BL8" s="1">
        <v>32.332900000000002</v>
      </c>
      <c r="BM8" s="1">
        <v>32.03179999999999</v>
      </c>
    </row>
    <row r="9" spans="1:65" x14ac:dyDescent="0.25">
      <c r="A9" s="4" t="s">
        <v>97</v>
      </c>
      <c r="B9" s="1">
        <v>0.51283579455530093</v>
      </c>
      <c r="C9" s="1">
        <v>1.8815449921297727</v>
      </c>
      <c r="D9" s="1">
        <v>1.8063405897519331</v>
      </c>
      <c r="E9" s="1">
        <v>1.4831727224377562</v>
      </c>
      <c r="F9" s="1">
        <v>1.0088406491855186</v>
      </c>
      <c r="G9" s="1">
        <v>0.97642506947688557</v>
      </c>
      <c r="H9" s="1">
        <v>1.6952583194154489</v>
      </c>
      <c r="I9" s="1">
        <v>0.9698806437393831</v>
      </c>
      <c r="J9" s="1">
        <v>1.0835672320171397</v>
      </c>
      <c r="K9" s="1">
        <v>1.4606491882755901</v>
      </c>
      <c r="L9" s="1">
        <v>0.5095644578727121</v>
      </c>
      <c r="M9" s="1">
        <v>0.85819898652531779</v>
      </c>
      <c r="N9" s="1">
        <v>0.84515810024953575</v>
      </c>
      <c r="O9" s="1">
        <v>0.65152932032611066</v>
      </c>
      <c r="P9" s="1">
        <v>1.524789967125445</v>
      </c>
      <c r="Q9" s="1">
        <v>0.88774872249538184</v>
      </c>
      <c r="R9" s="1">
        <v>1.1013063017699147</v>
      </c>
      <c r="S9" s="1">
        <v>2.771474747762892</v>
      </c>
      <c r="T9" s="1">
        <v>0.9568025372880502</v>
      </c>
      <c r="U9" s="1">
        <v>1.380033764845199</v>
      </c>
      <c r="V9" s="1">
        <v>1.3721399271716936</v>
      </c>
      <c r="W9" s="1">
        <v>0.95799831476155128</v>
      </c>
      <c r="X9" s="1">
        <v>1.1738715040734951</v>
      </c>
      <c r="Y9" s="1">
        <v>0.80937453792449965</v>
      </c>
      <c r="Z9" s="1">
        <v>0.90995655744773529</v>
      </c>
      <c r="AA9" s="1">
        <v>0.47905459307578829</v>
      </c>
      <c r="AB9" s="1">
        <v>1.8642840751565763</v>
      </c>
      <c r="AC9" s="1">
        <v>0.76695644684846676</v>
      </c>
      <c r="AD9" s="1">
        <v>1.1203852019394389</v>
      </c>
      <c r="AE9" s="1">
        <v>1.0955696133381065</v>
      </c>
      <c r="AF9" s="1">
        <v>0.85760444588176821</v>
      </c>
      <c r="AG9" s="1">
        <v>1.2019895259962889</v>
      </c>
      <c r="AH9" s="1">
        <v>2.5437209394572027</v>
      </c>
      <c r="AI9" s="1">
        <v>0.98783675431120832</v>
      </c>
      <c r="AJ9" s="1">
        <v>1.0384943515412679</v>
      </c>
      <c r="AK9" s="1">
        <v>2.2041332570709091</v>
      </c>
      <c r="AL9" s="1">
        <v>1.7100383493389004</v>
      </c>
      <c r="AM9" s="1">
        <v>1.5388377108048075</v>
      </c>
      <c r="AN9" s="1">
        <v>1.22606643381754</v>
      </c>
      <c r="AO9" s="1">
        <v>1.8049137530175949</v>
      </c>
      <c r="AP9" s="1">
        <v>0.41589867222560467</v>
      </c>
      <c r="AQ9" s="1">
        <v>0.88089230382016392</v>
      </c>
      <c r="AR9" s="1">
        <v>1.1259769792384606</v>
      </c>
      <c r="AS9" s="1">
        <v>0.8603789644265607</v>
      </c>
      <c r="AT9" s="1">
        <v>1.1488892632661647</v>
      </c>
      <c r="AU9" s="1">
        <v>1.2849497083780095</v>
      </c>
      <c r="AV9" s="1">
        <v>1.2824847417858225</v>
      </c>
      <c r="AW9" s="1">
        <v>0.89292373112182277</v>
      </c>
      <c r="AX9" s="1">
        <v>1.8290994289871605</v>
      </c>
      <c r="AY9" s="1">
        <v>0.7479347190745389</v>
      </c>
      <c r="AZ9" s="1">
        <v>1.205675487246598</v>
      </c>
      <c r="BA9" s="1">
        <v>2.0506144120379868</v>
      </c>
      <c r="BB9" s="1">
        <v>1.0571488948027172</v>
      </c>
      <c r="BC9" s="1">
        <v>1.2134967050919634</v>
      </c>
      <c r="BD9" s="1">
        <v>0.59682053393339229</v>
      </c>
      <c r="BE9" s="1">
        <v>1.208112796934018</v>
      </c>
      <c r="BF9" s="1">
        <v>0.79252337659572913</v>
      </c>
      <c r="BG9" s="1">
        <v>2.0670593855996389</v>
      </c>
      <c r="BH9" s="1">
        <v>0.32657724648785846</v>
      </c>
      <c r="BI9" s="1">
        <v>1.1849482205749688</v>
      </c>
      <c r="BJ9" s="1">
        <v>1.2830441616012263</v>
      </c>
      <c r="BK9" s="1">
        <v>0.91447027781733392</v>
      </c>
      <c r="BL9" s="1">
        <v>1.0694722837127757</v>
      </c>
      <c r="BM9" s="1">
        <v>1.2339340069346127</v>
      </c>
    </row>
    <row r="10" spans="1:65" x14ac:dyDescent="0.25">
      <c r="A10" s="4" t="s">
        <v>4</v>
      </c>
      <c r="B10" s="1">
        <v>5.1999999999999998E-3</v>
      </c>
      <c r="C10" s="1">
        <v>1.7900000000000003E-2</v>
      </c>
      <c r="D10" s="1">
        <v>0</v>
      </c>
      <c r="E10" s="1">
        <v>1.4E-3</v>
      </c>
      <c r="F10" s="1">
        <v>0</v>
      </c>
      <c r="G10" s="1">
        <v>6.3000000000000009E-3</v>
      </c>
      <c r="H10" s="1">
        <v>3.7000000000000006E-3</v>
      </c>
      <c r="I10" s="1">
        <v>1.7900000000000003E-2</v>
      </c>
      <c r="J10" s="1">
        <v>3.209999999999999E-2</v>
      </c>
      <c r="K10" s="1">
        <v>5.3E-3</v>
      </c>
      <c r="L10" s="1">
        <v>0</v>
      </c>
      <c r="M10" s="1">
        <v>0</v>
      </c>
      <c r="N10" s="1">
        <v>0</v>
      </c>
      <c r="O10" s="1">
        <v>0</v>
      </c>
      <c r="P10" s="1">
        <v>1.4099999999999998E-2</v>
      </c>
      <c r="Q10" s="1">
        <v>0</v>
      </c>
      <c r="R10" s="1">
        <v>0</v>
      </c>
      <c r="S10" s="1">
        <v>9.7999999999999997E-3</v>
      </c>
      <c r="T10" s="1">
        <v>1.6300000000000002E-2</v>
      </c>
      <c r="U10" s="1">
        <v>0</v>
      </c>
      <c r="V10" s="1">
        <v>4.3E-3</v>
      </c>
      <c r="W10" s="1">
        <v>0</v>
      </c>
      <c r="X10" s="1">
        <v>0</v>
      </c>
      <c r="Y10" s="1">
        <v>1.61E-2</v>
      </c>
      <c r="Z10" s="1">
        <v>2.8899999999999995E-2</v>
      </c>
      <c r="AA10" s="1">
        <v>0</v>
      </c>
      <c r="AB10" s="1">
        <v>0</v>
      </c>
      <c r="AC10" s="1">
        <v>5.5999999999999999E-3</v>
      </c>
      <c r="AD10" s="1">
        <v>0</v>
      </c>
      <c r="AE10" s="1">
        <v>0</v>
      </c>
      <c r="AF10" s="1">
        <v>4.3499999999999997E-2</v>
      </c>
      <c r="AG10" s="1">
        <v>0</v>
      </c>
      <c r="AH10" s="1">
        <v>4.0399999999999998E-2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2.7899999999999998E-2</v>
      </c>
      <c r="AO10" s="1">
        <v>3.1000000000000003E-3</v>
      </c>
      <c r="AP10" s="1">
        <v>2.5899999999999999E-2</v>
      </c>
      <c r="AQ10" s="1">
        <v>0</v>
      </c>
      <c r="AR10" s="1">
        <v>0</v>
      </c>
      <c r="AS10" s="1">
        <v>0</v>
      </c>
      <c r="AT10" s="1">
        <v>3.5499999999999997E-2</v>
      </c>
      <c r="AU10" s="1">
        <v>0</v>
      </c>
      <c r="AV10" s="1">
        <v>0</v>
      </c>
      <c r="AW10" s="1">
        <v>2.5000000000000001E-3</v>
      </c>
      <c r="AX10" s="1">
        <v>7.6E-3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>
        <v>0</v>
      </c>
      <c r="BE10" s="1">
        <v>0</v>
      </c>
      <c r="BF10" s="1">
        <v>2.2299999999999997E-2</v>
      </c>
      <c r="BG10" s="1">
        <v>1.52E-2</v>
      </c>
      <c r="BH10" s="1">
        <v>1.32E-2</v>
      </c>
      <c r="BI10" s="1">
        <v>0</v>
      </c>
      <c r="BJ10" s="1">
        <v>0</v>
      </c>
      <c r="BK10" s="1">
        <v>0</v>
      </c>
      <c r="BL10" s="1">
        <v>6.4199999999999993E-2</v>
      </c>
      <c r="BM10" s="1">
        <v>1.5599999999999999E-2</v>
      </c>
    </row>
    <row r="11" spans="1:65" x14ac:dyDescent="0.25">
      <c r="A11" s="4" t="s">
        <v>5</v>
      </c>
      <c r="B11" s="1">
        <v>0.90521811512485517</v>
      </c>
      <c r="C11" s="1">
        <v>7.3967541883710936E-2</v>
      </c>
      <c r="D11" s="1">
        <v>0.19734119050320478</v>
      </c>
      <c r="E11" s="1">
        <v>0.87664795189268285</v>
      </c>
      <c r="F11" s="1">
        <v>0.47008176798968604</v>
      </c>
      <c r="G11" s="1">
        <v>0.67925134425967404</v>
      </c>
      <c r="H11" s="1">
        <v>0</v>
      </c>
      <c r="I11" s="1">
        <v>0.70804042992185301</v>
      </c>
      <c r="J11" s="1">
        <v>0.42873809143368796</v>
      </c>
      <c r="K11" s="1">
        <v>0.53631604376450626</v>
      </c>
      <c r="L11" s="1">
        <v>0.94066186950855868</v>
      </c>
      <c r="M11" s="1">
        <v>0.74663860540864435</v>
      </c>
      <c r="N11" s="1">
        <v>0.69267361463164312</v>
      </c>
      <c r="O11" s="1">
        <v>1.1048129623406326</v>
      </c>
      <c r="P11" s="1">
        <v>0.36139813905651297</v>
      </c>
      <c r="Q11" s="1">
        <v>0.71014789548198487</v>
      </c>
      <c r="R11" s="1">
        <v>0.54387536138957904</v>
      </c>
      <c r="S11" s="1">
        <v>3.6852806648292623E-2</v>
      </c>
      <c r="T11" s="1">
        <v>0.67430893219847854</v>
      </c>
      <c r="U11" s="1">
        <v>0.82425886926467329</v>
      </c>
      <c r="V11" s="1">
        <v>0.28126224061110305</v>
      </c>
      <c r="W11" s="1">
        <v>0.55093289646107235</v>
      </c>
      <c r="X11" s="1">
        <v>0.47997663089741288</v>
      </c>
      <c r="Y11" s="1">
        <v>0.57807391337175806</v>
      </c>
      <c r="Z11" s="1">
        <v>0.84236388960405051</v>
      </c>
      <c r="AA11" s="1">
        <v>0.99451656370746777</v>
      </c>
      <c r="AB11" s="1">
        <v>0</v>
      </c>
      <c r="AC11" s="1">
        <v>0.96944437812948336</v>
      </c>
      <c r="AD11" s="1">
        <v>0.52470696771453995</v>
      </c>
      <c r="AE11" s="1">
        <v>0.48433759424960759</v>
      </c>
      <c r="AF11" s="1">
        <v>0.81487361045262374</v>
      </c>
      <c r="AG11" s="1">
        <v>0.48767426726824503</v>
      </c>
      <c r="AH11" s="1">
        <v>0</v>
      </c>
      <c r="AI11" s="1">
        <v>0.635282392905545</v>
      </c>
      <c r="AJ11" s="1">
        <v>0.70269750257384467</v>
      </c>
      <c r="AK11" s="1">
        <v>0.31008234314338534</v>
      </c>
      <c r="AL11" s="1">
        <v>0</v>
      </c>
      <c r="AM11" s="1">
        <v>0.28345709625056614</v>
      </c>
      <c r="AN11" s="1">
        <v>0.61620835213267822</v>
      </c>
      <c r="AO11" s="1">
        <v>1.0059251478879314</v>
      </c>
      <c r="AP11" s="1">
        <v>1.2112482312790365</v>
      </c>
      <c r="AQ11" s="1">
        <v>0.61731773200144313</v>
      </c>
      <c r="AR11" s="1">
        <v>0.25687513500092823</v>
      </c>
      <c r="AS11" s="1">
        <v>0.73887692425937124</v>
      </c>
      <c r="AT11" s="1">
        <v>0.56295722156322003</v>
      </c>
      <c r="AU11" s="1">
        <v>0.50122148027177515</v>
      </c>
      <c r="AV11" s="1">
        <v>1.0075396121595914</v>
      </c>
      <c r="AW11" s="1">
        <v>0.92289109741810182</v>
      </c>
      <c r="AX11" s="1">
        <v>0.57616135633532961</v>
      </c>
      <c r="AY11" s="1">
        <v>0.90916132448909959</v>
      </c>
      <c r="AZ11" s="1">
        <v>0.40585740763514444</v>
      </c>
      <c r="BA11" s="1">
        <v>0.54972825012142978</v>
      </c>
      <c r="BB11" s="1">
        <v>0.73671097191982948</v>
      </c>
      <c r="BC11" s="1">
        <v>0.38251938417496817</v>
      </c>
      <c r="BD11" s="1">
        <v>0.92684336733924599</v>
      </c>
      <c r="BE11" s="1">
        <v>0.83026416316875495</v>
      </c>
      <c r="BF11" s="1">
        <v>0.60203764760189193</v>
      </c>
      <c r="BG11" s="1">
        <v>0.57433002917717324</v>
      </c>
      <c r="BH11" s="1">
        <v>1.1431252649159611</v>
      </c>
      <c r="BI11" s="1">
        <v>0.42220910510534082</v>
      </c>
      <c r="BJ11" s="1">
        <v>0.37533621104447834</v>
      </c>
      <c r="BK11" s="1">
        <v>0.84080216028235222</v>
      </c>
      <c r="BL11" s="1">
        <v>0.62682161192850039</v>
      </c>
      <c r="BM11" s="1">
        <v>0.64092861528512068</v>
      </c>
    </row>
    <row r="12" spans="1:65" x14ac:dyDescent="0.25">
      <c r="A12" s="4" t="s">
        <v>6</v>
      </c>
      <c r="B12" s="1">
        <v>7.3700000000000002E-2</v>
      </c>
      <c r="C12" s="1">
        <v>9.9600000000000008E-2</v>
      </c>
      <c r="D12" s="1">
        <v>0.1018</v>
      </c>
      <c r="E12" s="1">
        <v>9.8100000000000007E-2</v>
      </c>
      <c r="F12" s="1">
        <v>0.1147</v>
      </c>
      <c r="G12" s="1">
        <v>8.0800000000000011E-2</v>
      </c>
      <c r="H12" s="1">
        <v>0.12959999999999999</v>
      </c>
      <c r="I12" s="1">
        <v>0.1072</v>
      </c>
      <c r="J12" s="1">
        <v>5.7700000000000001E-2</v>
      </c>
      <c r="K12" s="1">
        <v>0.1532</v>
      </c>
      <c r="L12" s="1">
        <v>0.1103</v>
      </c>
      <c r="M12" s="1">
        <v>6.8000000000000005E-2</v>
      </c>
      <c r="N12" s="1">
        <v>9.3400000000000011E-2</v>
      </c>
      <c r="O12" s="1">
        <v>0.10139999999999999</v>
      </c>
      <c r="P12" s="1">
        <v>9.1200000000000017E-2</v>
      </c>
      <c r="Q12" s="1">
        <v>7.7399999999999983E-2</v>
      </c>
      <c r="R12" s="1">
        <v>9.4199999999999992E-2</v>
      </c>
      <c r="S12" s="1">
        <v>8.1599999999999992E-2</v>
      </c>
      <c r="T12" s="1">
        <v>7.7299999999999994E-2</v>
      </c>
      <c r="U12" s="1">
        <v>0.1205</v>
      </c>
      <c r="V12" s="1">
        <v>0.105</v>
      </c>
      <c r="W12" s="1">
        <v>9.6000000000000002E-2</v>
      </c>
      <c r="X12" s="1">
        <v>9.3300000000000008E-2</v>
      </c>
      <c r="Y12" s="1">
        <v>4.8700000000000007E-2</v>
      </c>
      <c r="Z12" s="1">
        <v>0.10619999999999999</v>
      </c>
      <c r="AA12" s="1">
        <v>0.11520000000000001</v>
      </c>
      <c r="AB12" s="1">
        <v>0.11940000000000002</v>
      </c>
      <c r="AC12" s="1">
        <v>0.1014</v>
      </c>
      <c r="AD12" s="1">
        <v>0.15920000000000001</v>
      </c>
      <c r="AE12" s="1">
        <v>0.1202</v>
      </c>
      <c r="AF12" s="1">
        <v>7.2400000000000006E-2</v>
      </c>
      <c r="AG12" s="1">
        <v>9.64E-2</v>
      </c>
      <c r="AH12" s="1">
        <v>5.2600000000000001E-2</v>
      </c>
      <c r="AI12" s="1">
        <v>7.7999999999999986E-2</v>
      </c>
      <c r="AJ12" s="1">
        <v>8.3400000000000016E-2</v>
      </c>
      <c r="AK12" s="1">
        <v>5.6499999999999995E-2</v>
      </c>
      <c r="AL12" s="1">
        <v>0.1182</v>
      </c>
      <c r="AM12" s="1">
        <v>0.10159999999999998</v>
      </c>
      <c r="AN12" s="1">
        <v>7.1599999999999997E-2</v>
      </c>
      <c r="AO12" s="1">
        <v>4.1999999999999996E-2</v>
      </c>
      <c r="AP12" s="1">
        <v>7.2800000000000004E-2</v>
      </c>
      <c r="AQ12" s="1">
        <v>8.0000000000000016E-2</v>
      </c>
      <c r="AR12" s="1">
        <v>8.5499999999999993E-2</v>
      </c>
      <c r="AS12" s="1">
        <v>8.6900000000000005E-2</v>
      </c>
      <c r="AT12" s="1">
        <v>8.9800000000000005E-2</v>
      </c>
      <c r="AU12" s="1">
        <v>0.10829999999999998</v>
      </c>
      <c r="AV12" s="1">
        <v>6.2599999999999989E-2</v>
      </c>
      <c r="AW12" s="1">
        <v>0.11620000000000001</v>
      </c>
      <c r="AX12" s="1">
        <v>5.4900000000000004E-2</v>
      </c>
      <c r="AY12" s="1">
        <v>8.2299999999999998E-2</v>
      </c>
      <c r="AZ12" s="1">
        <v>0.1037</v>
      </c>
      <c r="BA12" s="1">
        <v>6.8400000000000002E-2</v>
      </c>
      <c r="BB12" s="1">
        <v>8.3599999999999994E-2</v>
      </c>
      <c r="BC12" s="1">
        <v>0.11940000000000002</v>
      </c>
      <c r="BD12" s="1">
        <v>6.8199999999999997E-2</v>
      </c>
      <c r="BE12" s="1">
        <v>8.8999999999999996E-2</v>
      </c>
      <c r="BF12" s="1">
        <v>9.4399999999999998E-2</v>
      </c>
      <c r="BG12" s="1">
        <v>6.1399999999999996E-2</v>
      </c>
      <c r="BH12" s="1">
        <v>0.10299999999999999</v>
      </c>
      <c r="BI12" s="1">
        <v>9.69E-2</v>
      </c>
      <c r="BJ12" s="1">
        <v>0.11219999999999999</v>
      </c>
      <c r="BK12" s="1">
        <v>0.1086</v>
      </c>
      <c r="BL12" s="1">
        <v>9.9600000000000008E-2</v>
      </c>
      <c r="BM12" s="1">
        <v>0.10099999999999999</v>
      </c>
    </row>
    <row r="13" spans="1:65" x14ac:dyDescent="0.25">
      <c r="A13" s="4" t="s">
        <v>7</v>
      </c>
      <c r="B13" s="1">
        <v>5.5500000000000008E-2</v>
      </c>
      <c r="C13" s="1">
        <v>0</v>
      </c>
      <c r="D13" s="1">
        <v>3.3700000000000001E-2</v>
      </c>
      <c r="E13" s="1">
        <v>0</v>
      </c>
      <c r="F13" s="1">
        <v>0</v>
      </c>
      <c r="G13" s="1">
        <v>1.55E-2</v>
      </c>
      <c r="H13" s="1">
        <v>1.9299999999999998E-2</v>
      </c>
      <c r="I13" s="1">
        <v>6.1999999999999998E-3</v>
      </c>
      <c r="J13" s="1">
        <v>0</v>
      </c>
      <c r="K13" s="1">
        <v>0</v>
      </c>
      <c r="L13" s="1">
        <v>6.1100000000000002E-2</v>
      </c>
      <c r="M13" s="1">
        <v>4.3699999999999996E-2</v>
      </c>
      <c r="N13" s="1">
        <v>0</v>
      </c>
      <c r="O13" s="1">
        <v>3.5000000000000005E-3</v>
      </c>
      <c r="P13" s="1">
        <v>1.04E-2</v>
      </c>
      <c r="Q13" s="1">
        <v>0</v>
      </c>
      <c r="R13" s="1">
        <v>3.44E-2</v>
      </c>
      <c r="S13" s="1">
        <v>5.0099999999999999E-2</v>
      </c>
      <c r="T13" s="1">
        <v>1.23E-2</v>
      </c>
      <c r="U13" s="1">
        <v>1.6600000000000004E-2</v>
      </c>
      <c r="V13" s="1">
        <v>4.8899999999999999E-2</v>
      </c>
      <c r="W13" s="1">
        <v>2.5499999999999998E-2</v>
      </c>
      <c r="X13" s="1">
        <v>0</v>
      </c>
      <c r="Y13" s="1">
        <v>3.8000000000000004E-3</v>
      </c>
      <c r="Z13" s="1">
        <v>2.6200000000000001E-2</v>
      </c>
      <c r="AA13" s="1">
        <v>2.2700000000000005E-2</v>
      </c>
      <c r="AB13" s="1">
        <v>1.5399999999999999E-2</v>
      </c>
      <c r="AC13" s="1">
        <v>1.23E-2</v>
      </c>
      <c r="AD13" s="1">
        <v>1.4999999999999998E-3</v>
      </c>
      <c r="AE13" s="1">
        <v>0</v>
      </c>
      <c r="AF13" s="1">
        <v>0</v>
      </c>
      <c r="AG13" s="1">
        <v>4.5999999999999999E-3</v>
      </c>
      <c r="AH13" s="1">
        <v>1.6600000000000004E-2</v>
      </c>
      <c r="AI13" s="1">
        <v>0</v>
      </c>
      <c r="AJ13" s="1">
        <v>1.6199999999999999E-2</v>
      </c>
      <c r="AK13" s="1">
        <v>0</v>
      </c>
      <c r="AL13" s="1">
        <v>0</v>
      </c>
      <c r="AM13" s="1">
        <v>2.6199999999999998E-2</v>
      </c>
      <c r="AN13" s="1">
        <v>0</v>
      </c>
      <c r="AO13" s="1">
        <v>2.7000000000000001E-3</v>
      </c>
      <c r="AP13" s="1">
        <v>0</v>
      </c>
      <c r="AQ13" s="1">
        <v>7.3000000000000001E-3</v>
      </c>
      <c r="AR13" s="1">
        <v>2.4299999999999999E-2</v>
      </c>
      <c r="AS13" s="1">
        <v>0</v>
      </c>
      <c r="AT13" s="1">
        <v>2.3900000000000001E-2</v>
      </c>
      <c r="AU13" s="1">
        <v>4.5999999999999999E-3</v>
      </c>
      <c r="AV13" s="1">
        <v>1.1999999999999997E-3</v>
      </c>
      <c r="AW13" s="1">
        <v>0</v>
      </c>
      <c r="AX13" s="1">
        <v>0</v>
      </c>
      <c r="AY13" s="1">
        <v>1.7400000000000002E-2</v>
      </c>
      <c r="AZ13" s="1">
        <v>0</v>
      </c>
      <c r="BA13" s="1">
        <v>2.2800000000000004E-2</v>
      </c>
      <c r="BB13" s="1">
        <v>0</v>
      </c>
      <c r="BC13" s="1">
        <v>0</v>
      </c>
      <c r="BD13" s="1">
        <v>0</v>
      </c>
      <c r="BE13" s="1">
        <v>3.2399999999999998E-2</v>
      </c>
      <c r="BF13" s="1">
        <v>0</v>
      </c>
      <c r="BG13" s="1">
        <v>8.0000000000000004E-4</v>
      </c>
      <c r="BH13" s="1">
        <v>0</v>
      </c>
      <c r="BI13" s="1">
        <v>0</v>
      </c>
      <c r="BJ13" s="1">
        <v>8.5000000000000006E-3</v>
      </c>
      <c r="BK13" s="1">
        <v>3.0999999999999999E-3</v>
      </c>
      <c r="BL13" s="1">
        <v>0</v>
      </c>
      <c r="BM13" s="1">
        <v>3.1000000000000003E-3</v>
      </c>
    </row>
    <row r="14" spans="1:65" x14ac:dyDescent="0.25">
      <c r="A14" s="4" t="s">
        <v>8</v>
      </c>
      <c r="B14" s="1">
        <v>24.059899999999999</v>
      </c>
      <c r="C14" s="1">
        <v>24.151499999999999</v>
      </c>
      <c r="D14" s="1">
        <v>23.786899999999999</v>
      </c>
      <c r="E14" s="1">
        <v>23.945699999999999</v>
      </c>
      <c r="F14" s="1">
        <v>23.984100000000002</v>
      </c>
      <c r="G14" s="1">
        <v>24.1709</v>
      </c>
      <c r="H14" s="1">
        <v>24.260999999999999</v>
      </c>
      <c r="I14" s="1">
        <v>24.034500000000001</v>
      </c>
      <c r="J14" s="1">
        <v>23.973700000000004</v>
      </c>
      <c r="K14" s="1">
        <v>23.923399999999997</v>
      </c>
      <c r="L14" s="1">
        <v>23.9161</v>
      </c>
      <c r="M14" s="1">
        <v>24.073699999999999</v>
      </c>
      <c r="N14" s="1">
        <v>23.915699999999998</v>
      </c>
      <c r="O14" s="1">
        <v>24.006099999999996</v>
      </c>
      <c r="P14" s="1">
        <v>24.023099999999999</v>
      </c>
      <c r="Q14" s="1">
        <v>24.076499999999996</v>
      </c>
      <c r="R14" s="1">
        <v>24.1191</v>
      </c>
      <c r="S14" s="1">
        <v>23.991099999999999</v>
      </c>
      <c r="T14" s="1">
        <v>24.0657</v>
      </c>
      <c r="U14" s="1">
        <v>23.8537</v>
      </c>
      <c r="V14" s="1">
        <v>23.887899999999998</v>
      </c>
      <c r="W14" s="1">
        <v>23.944400000000002</v>
      </c>
      <c r="X14" s="1">
        <v>23.947099999999999</v>
      </c>
      <c r="Y14" s="1">
        <v>24.140899999999998</v>
      </c>
      <c r="Z14" s="1">
        <v>23.846899999999998</v>
      </c>
      <c r="AA14" s="1">
        <v>23.791399999999999</v>
      </c>
      <c r="AB14" s="1">
        <v>23.929599999999997</v>
      </c>
      <c r="AC14" s="1">
        <v>23.826600000000003</v>
      </c>
      <c r="AD14" s="1">
        <v>23.779800000000002</v>
      </c>
      <c r="AE14" s="1">
        <v>23.9892</v>
      </c>
      <c r="AF14" s="1">
        <v>24.010700000000003</v>
      </c>
      <c r="AG14" s="1">
        <v>23.967199999999998</v>
      </c>
      <c r="AH14" s="1">
        <v>23.995799999999999</v>
      </c>
      <c r="AI14" s="1">
        <v>23.9087</v>
      </c>
      <c r="AJ14" s="1">
        <v>24.136299999999999</v>
      </c>
      <c r="AK14" s="1">
        <v>24.035299999999999</v>
      </c>
      <c r="AL14" s="1">
        <v>24.0381</v>
      </c>
      <c r="AM14" s="1">
        <v>24.025500000000001</v>
      </c>
      <c r="AN14" s="1">
        <v>23.956</v>
      </c>
      <c r="AO14" s="1">
        <v>23.696200000000001</v>
      </c>
      <c r="AP14" s="1">
        <v>23.838000000000001</v>
      </c>
      <c r="AQ14" s="1">
        <v>24.0642</v>
      </c>
      <c r="AR14" s="1">
        <v>24.056499999999996</v>
      </c>
      <c r="AS14" s="1">
        <v>24.110499999999998</v>
      </c>
      <c r="AT14" s="1">
        <v>24.161100000000001</v>
      </c>
      <c r="AU14" s="1">
        <v>24.100100000000001</v>
      </c>
      <c r="AV14" s="1">
        <v>23.818400000000004</v>
      </c>
      <c r="AW14" s="1">
        <v>23.7502</v>
      </c>
      <c r="AX14" s="1">
        <v>23.9163</v>
      </c>
      <c r="AY14" s="1">
        <v>23.9358</v>
      </c>
      <c r="AZ14" s="1">
        <v>24.008500000000002</v>
      </c>
      <c r="BA14" s="1">
        <v>23.8813</v>
      </c>
      <c r="BB14" s="1">
        <v>23.9602</v>
      </c>
      <c r="BC14" s="1">
        <v>24.024400000000004</v>
      </c>
      <c r="BD14" s="1">
        <v>23.946400000000001</v>
      </c>
      <c r="BE14" s="1">
        <v>23.802499999999998</v>
      </c>
      <c r="BF14" s="1">
        <v>23.9679</v>
      </c>
      <c r="BG14" s="1">
        <v>24.085099999999997</v>
      </c>
      <c r="BH14" s="1">
        <v>23.954899999999999</v>
      </c>
      <c r="BI14" s="1">
        <v>24.060099999999998</v>
      </c>
      <c r="BJ14" s="1">
        <v>24.133500000000002</v>
      </c>
      <c r="BK14" s="1">
        <v>24.025500000000001</v>
      </c>
      <c r="BL14" s="1">
        <v>24.031199999999998</v>
      </c>
      <c r="BM14" s="1">
        <v>24.111899999999999</v>
      </c>
    </row>
    <row r="15" spans="1:65" x14ac:dyDescent="0.25">
      <c r="A15" s="4" t="s">
        <v>9</v>
      </c>
      <c r="B15" s="1">
        <v>2.3900000000000001E-2</v>
      </c>
      <c r="C15" s="1">
        <v>3.7999999999999996E-3</v>
      </c>
      <c r="D15" s="1">
        <v>2.35E-2</v>
      </c>
      <c r="E15" s="1">
        <v>2.6200000000000001E-2</v>
      </c>
      <c r="F15" s="1">
        <v>4.6899999999999997E-2</v>
      </c>
      <c r="G15" s="1">
        <v>3.3599999999999991E-2</v>
      </c>
      <c r="H15" s="1">
        <v>3.5299999999999998E-2</v>
      </c>
      <c r="I15" s="1">
        <v>6.4000000000000003E-3</v>
      </c>
      <c r="J15" s="1">
        <v>1.6400000000000005E-2</v>
      </c>
      <c r="K15" s="1">
        <v>2.2100000000000002E-2</v>
      </c>
      <c r="L15" s="1">
        <v>2.2000000000000001E-3</v>
      </c>
      <c r="M15" s="1">
        <v>9.9000000000000008E-3</v>
      </c>
      <c r="N15" s="1">
        <v>6.4000000000000003E-3</v>
      </c>
      <c r="O15" s="1">
        <v>1.6999999999999999E-3</v>
      </c>
      <c r="P15" s="1">
        <v>1.5400000000000002E-2</v>
      </c>
      <c r="Q15" s="1">
        <v>5.9999999999999995E-4</v>
      </c>
      <c r="R15" s="1">
        <v>1.9800000000000005E-2</v>
      </c>
      <c r="S15" s="1">
        <v>3.1600000000000003E-2</v>
      </c>
      <c r="T15" s="1">
        <v>3.4299999999999997E-2</v>
      </c>
      <c r="U15" s="1">
        <v>1.4899999999999998E-2</v>
      </c>
      <c r="V15" s="1">
        <v>8.3999999999999995E-3</v>
      </c>
      <c r="W15" s="1">
        <v>6.0000000000000001E-3</v>
      </c>
      <c r="X15" s="1">
        <v>2.4400000000000002E-2</v>
      </c>
      <c r="Y15" s="1">
        <v>2.0400000000000001E-2</v>
      </c>
      <c r="Z15" s="1">
        <v>0</v>
      </c>
      <c r="AA15" s="1">
        <v>1.6E-2</v>
      </c>
      <c r="AB15" s="1">
        <v>1.8700000000000001E-2</v>
      </c>
      <c r="AC15" s="1">
        <v>9.7999999999999997E-3</v>
      </c>
      <c r="AD15" s="1">
        <v>4.3900000000000008E-2</v>
      </c>
      <c r="AE15" s="1">
        <v>0</v>
      </c>
      <c r="AF15" s="1">
        <v>3.0999999999999995E-3</v>
      </c>
      <c r="AG15" s="1">
        <v>2.7699999999999999E-2</v>
      </c>
      <c r="AH15" s="1">
        <v>1.2200000000000001E-2</v>
      </c>
      <c r="AI15" s="1">
        <v>0</v>
      </c>
      <c r="AJ15" s="1">
        <v>0</v>
      </c>
      <c r="AK15" s="1">
        <v>2.6700000000000002E-2</v>
      </c>
      <c r="AL15" s="1">
        <v>3.4099999999999991E-2</v>
      </c>
      <c r="AM15" s="1">
        <v>2.1200000000000004E-2</v>
      </c>
      <c r="AN15" s="1">
        <v>7.1000000000000004E-3</v>
      </c>
      <c r="AO15" s="1">
        <v>9.5999999999999992E-3</v>
      </c>
      <c r="AP15" s="1">
        <v>9.5999999999999992E-3</v>
      </c>
      <c r="AQ15" s="1">
        <v>1.6600000000000004E-2</v>
      </c>
      <c r="AR15" s="1">
        <v>2.4899999999999999E-2</v>
      </c>
      <c r="AS15" s="1">
        <v>0</v>
      </c>
      <c r="AT15" s="1">
        <v>2.2000000000000001E-3</v>
      </c>
      <c r="AU15" s="1">
        <v>2.1700000000000004E-2</v>
      </c>
      <c r="AV15" s="1">
        <v>1.3599999999999998E-2</v>
      </c>
      <c r="AW15" s="1">
        <v>2.3900000000000001E-2</v>
      </c>
      <c r="AX15" s="1">
        <v>2.52E-2</v>
      </c>
      <c r="AY15" s="1">
        <v>7.1000000000000013E-3</v>
      </c>
      <c r="AZ15" s="1">
        <v>1.03E-2</v>
      </c>
      <c r="BA15" s="1">
        <v>2.4199999999999999E-2</v>
      </c>
      <c r="BB15" s="1">
        <v>1.18E-2</v>
      </c>
      <c r="BC15" s="1">
        <v>2.12E-2</v>
      </c>
      <c r="BD15" s="1">
        <v>1.3100000000000001E-2</v>
      </c>
      <c r="BE15" s="1">
        <v>1.11E-2</v>
      </c>
      <c r="BF15" s="1">
        <v>2E-3</v>
      </c>
      <c r="BG15" s="1">
        <v>1.4199999999999999E-2</v>
      </c>
      <c r="BH15" s="1">
        <v>1.5100000000000001E-2</v>
      </c>
      <c r="BI15" s="1">
        <v>1.6600000000000004E-2</v>
      </c>
      <c r="BJ15" s="1">
        <v>6.7000000000000011E-3</v>
      </c>
      <c r="BK15" s="1">
        <v>1.4999999999999999E-2</v>
      </c>
      <c r="BL15" s="1">
        <v>1.3599999999999998E-2</v>
      </c>
      <c r="BM15" s="1">
        <v>1.8200000000000001E-2</v>
      </c>
    </row>
    <row r="16" spans="1:65" x14ac:dyDescent="0.25">
      <c r="A16" s="4" t="s">
        <v>10</v>
      </c>
      <c r="B16" s="1">
        <v>0.01</v>
      </c>
      <c r="C16" s="1">
        <v>4.1000000000000003E-3</v>
      </c>
      <c r="D16" s="1">
        <v>0</v>
      </c>
      <c r="E16" s="1">
        <v>1.18E-2</v>
      </c>
      <c r="F16" s="1">
        <v>0</v>
      </c>
      <c r="G16" s="1">
        <v>1.1599999999999997E-2</v>
      </c>
      <c r="H16" s="1">
        <v>0</v>
      </c>
      <c r="I16" s="1">
        <v>2.5999999999999999E-3</v>
      </c>
      <c r="J16" s="1">
        <v>1.2200000000000001E-2</v>
      </c>
      <c r="K16" s="1">
        <v>1.4999999999999998E-3</v>
      </c>
      <c r="L16" s="1">
        <v>0</v>
      </c>
      <c r="M16" s="1">
        <v>2.9999999999999997E-4</v>
      </c>
      <c r="N16" s="1">
        <v>6.9000000000000016E-3</v>
      </c>
      <c r="O16" s="1">
        <v>1.5100000000000001E-2</v>
      </c>
      <c r="P16" s="1">
        <v>0</v>
      </c>
      <c r="Q16" s="1">
        <v>0</v>
      </c>
      <c r="R16" s="1">
        <v>0</v>
      </c>
      <c r="S16" s="1">
        <v>0</v>
      </c>
      <c r="T16" s="1">
        <v>1.6000000000000001E-3</v>
      </c>
      <c r="U16" s="1">
        <v>6.4999999999999988E-3</v>
      </c>
      <c r="V16" s="1">
        <v>2.3E-3</v>
      </c>
      <c r="W16" s="1">
        <v>8.8000000000000023E-3</v>
      </c>
      <c r="X16" s="1">
        <v>9.3999999999999986E-3</v>
      </c>
      <c r="Y16" s="1">
        <v>0</v>
      </c>
      <c r="Z16" s="1">
        <v>9.7999999999999997E-3</v>
      </c>
      <c r="AA16" s="1">
        <v>6.9999999999999999E-4</v>
      </c>
      <c r="AB16" s="1">
        <v>4.7000000000000002E-3</v>
      </c>
      <c r="AC16" s="1">
        <v>4.1000000000000003E-3</v>
      </c>
      <c r="AD16" s="1">
        <v>1.9E-3</v>
      </c>
      <c r="AE16" s="1">
        <v>6.0000000000000006E-4</v>
      </c>
      <c r="AF16" s="1">
        <v>0</v>
      </c>
      <c r="AG16" s="1">
        <v>1.8E-3</v>
      </c>
      <c r="AH16" s="1">
        <v>0</v>
      </c>
      <c r="AI16" s="1">
        <v>0</v>
      </c>
      <c r="AJ16" s="1">
        <v>3.5999999999999995E-3</v>
      </c>
      <c r="AK16" s="1">
        <v>0</v>
      </c>
      <c r="AL16" s="1">
        <v>9.7000000000000003E-3</v>
      </c>
      <c r="AM16" s="1">
        <v>0.01</v>
      </c>
      <c r="AN16" s="1">
        <v>9.4999999999999998E-3</v>
      </c>
      <c r="AO16" s="1">
        <v>1.8999999999999998E-3</v>
      </c>
      <c r="AP16" s="1">
        <v>4.3E-3</v>
      </c>
      <c r="AQ16" s="1">
        <v>0</v>
      </c>
      <c r="AR16" s="1">
        <v>5.7999999999999987E-3</v>
      </c>
      <c r="AS16" s="1">
        <v>2.5999999999999999E-3</v>
      </c>
      <c r="AT16" s="1">
        <v>0</v>
      </c>
      <c r="AU16" s="1">
        <v>2.5999999999999999E-3</v>
      </c>
      <c r="AV16" s="1">
        <v>7.7999999999999996E-3</v>
      </c>
      <c r="AW16" s="1">
        <v>1.0200000000000001E-2</v>
      </c>
      <c r="AX16" s="1">
        <v>2E-3</v>
      </c>
      <c r="AY16" s="1">
        <v>2.0000000000000004E-4</v>
      </c>
      <c r="AZ16" s="1">
        <v>0</v>
      </c>
      <c r="BA16" s="1">
        <v>0</v>
      </c>
      <c r="BB16" s="1">
        <v>0</v>
      </c>
      <c r="BC16" s="1">
        <v>4.2999999999999991E-3</v>
      </c>
      <c r="BD16" s="1">
        <v>8.0000000000000015E-4</v>
      </c>
      <c r="BE16" s="1">
        <v>0</v>
      </c>
      <c r="BF16" s="1">
        <v>6.3E-3</v>
      </c>
      <c r="BG16" s="1">
        <v>2.5999999999999999E-3</v>
      </c>
      <c r="BH16" s="1">
        <v>0</v>
      </c>
      <c r="BI16" s="1">
        <v>4.1999999999999997E-3</v>
      </c>
      <c r="BJ16" s="1">
        <v>0</v>
      </c>
      <c r="BK16" s="1">
        <v>0</v>
      </c>
      <c r="BL16" s="1">
        <v>4.7000000000000002E-3</v>
      </c>
      <c r="BM16" s="1">
        <v>3.7000000000000002E-3</v>
      </c>
    </row>
    <row r="17" spans="1:65" x14ac:dyDescent="0.25">
      <c r="A17" s="4" t="s">
        <v>11</v>
      </c>
      <c r="B17" s="1">
        <v>1.5E-3</v>
      </c>
      <c r="C17" s="1">
        <v>6.2000000000000006E-3</v>
      </c>
      <c r="D17" s="1">
        <v>0</v>
      </c>
      <c r="E17" s="1">
        <v>3.7000000000000006E-3</v>
      </c>
      <c r="F17" s="1">
        <v>2.0999999999999999E-3</v>
      </c>
      <c r="G17" s="1">
        <v>0</v>
      </c>
      <c r="H17" s="1">
        <v>0</v>
      </c>
      <c r="I17" s="1">
        <v>1.2999999999999997E-3</v>
      </c>
      <c r="J17" s="1">
        <v>7.3000000000000009E-3</v>
      </c>
      <c r="K17" s="1">
        <v>0</v>
      </c>
      <c r="L17" s="1">
        <v>0</v>
      </c>
      <c r="M17" s="1">
        <v>5.8999999999999999E-3</v>
      </c>
      <c r="N17" s="1">
        <v>8.5000000000000023E-3</v>
      </c>
      <c r="O17" s="1">
        <v>0</v>
      </c>
      <c r="P17" s="1">
        <v>0</v>
      </c>
      <c r="Q17" s="1">
        <v>2E-3</v>
      </c>
      <c r="R17" s="1">
        <v>3.3E-3</v>
      </c>
      <c r="S17" s="1">
        <v>7.7999999999999996E-3</v>
      </c>
      <c r="T17" s="1">
        <v>0</v>
      </c>
      <c r="U17" s="1">
        <v>0</v>
      </c>
      <c r="V17" s="1">
        <v>9.999999999999998E-4</v>
      </c>
      <c r="W17" s="1">
        <v>0</v>
      </c>
      <c r="X17" s="1">
        <v>0</v>
      </c>
      <c r="Y17" s="1">
        <v>0</v>
      </c>
      <c r="Z17" s="1">
        <v>3.0999999999999999E-3</v>
      </c>
      <c r="AA17" s="1">
        <v>1.4E-3</v>
      </c>
      <c r="AB17" s="1">
        <v>0</v>
      </c>
      <c r="AC17" s="1">
        <v>0</v>
      </c>
      <c r="AD17" s="1">
        <v>4.1999999999999997E-3</v>
      </c>
      <c r="AE17" s="1">
        <v>1.5E-3</v>
      </c>
      <c r="AF17" s="1">
        <v>0</v>
      </c>
      <c r="AG17" s="1">
        <v>3.8000000000000009E-3</v>
      </c>
      <c r="AH17" s="1">
        <v>1.9000000000000002E-3</v>
      </c>
      <c r="AI17" s="1">
        <v>0</v>
      </c>
      <c r="AJ17" s="1">
        <v>2.3999999999999998E-3</v>
      </c>
      <c r="AK17" s="1">
        <v>1.21E-2</v>
      </c>
      <c r="AL17" s="1">
        <v>6.9999999999999999E-4</v>
      </c>
      <c r="AM17" s="1">
        <v>1.9000000000000002E-3</v>
      </c>
      <c r="AN17" s="1">
        <v>0</v>
      </c>
      <c r="AO17" s="1">
        <v>0</v>
      </c>
      <c r="AP17" s="1">
        <v>7.8000000000000005E-3</v>
      </c>
      <c r="AQ17" s="1">
        <v>0</v>
      </c>
      <c r="AR17" s="1">
        <v>5.5999999999999999E-3</v>
      </c>
      <c r="AS17" s="1">
        <v>4.7000000000000002E-3</v>
      </c>
      <c r="AT17" s="1">
        <v>0</v>
      </c>
      <c r="AU17" s="1">
        <v>0</v>
      </c>
      <c r="AV17" s="1">
        <v>0</v>
      </c>
      <c r="AW17" s="1">
        <v>5.0999999999999995E-3</v>
      </c>
      <c r="AX17" s="1">
        <v>0</v>
      </c>
      <c r="AY17" s="1">
        <v>1.0000000000000002E-4</v>
      </c>
      <c r="AZ17" s="1">
        <v>3.3000000000000004E-3</v>
      </c>
      <c r="BA17" s="1">
        <v>0</v>
      </c>
      <c r="BB17" s="1">
        <v>1.1000000000000001E-3</v>
      </c>
      <c r="BC17" s="1">
        <v>0</v>
      </c>
      <c r="BD17" s="1">
        <v>2.3E-3</v>
      </c>
      <c r="BE17" s="1">
        <v>0</v>
      </c>
      <c r="BF17" s="1">
        <v>0</v>
      </c>
      <c r="BG17" s="1">
        <v>5.3E-3</v>
      </c>
      <c r="BH17" s="1">
        <v>3.5999999999999999E-3</v>
      </c>
      <c r="BI17" s="1">
        <v>4.5999999999999999E-3</v>
      </c>
      <c r="BJ17" s="1">
        <v>2.4999999999999996E-3</v>
      </c>
      <c r="BK17" s="1">
        <v>2E-3</v>
      </c>
      <c r="BL17" s="1">
        <v>5.3E-3</v>
      </c>
      <c r="BM17" s="1">
        <v>8.9999999999999998E-4</v>
      </c>
    </row>
    <row r="18" spans="1:65" x14ac:dyDescent="0.25">
      <c r="A18" s="4" t="s">
        <v>98</v>
      </c>
      <c r="B18" s="1">
        <v>1.9790972130622568</v>
      </c>
      <c r="C18" s="1">
        <v>1.9647753963057293</v>
      </c>
      <c r="D18" s="1">
        <v>1.9503309540299101</v>
      </c>
      <c r="E18" s="1">
        <v>1.9713620524726272</v>
      </c>
      <c r="F18" s="1">
        <v>1.9665767032502426</v>
      </c>
      <c r="G18" s="1">
        <v>1.9839815995687331</v>
      </c>
      <c r="H18" s="1">
        <v>1.9750215553330972</v>
      </c>
      <c r="I18" s="1">
        <v>1.9707501673650116</v>
      </c>
      <c r="J18" s="1">
        <v>1.957966413230835</v>
      </c>
      <c r="K18" s="1">
        <v>1.9625458291757387</v>
      </c>
      <c r="L18" s="1">
        <v>1.9677594587508451</v>
      </c>
      <c r="M18" s="1">
        <v>1.9685230217250753</v>
      </c>
      <c r="N18" s="1">
        <v>1.9605097187514868</v>
      </c>
      <c r="O18" s="1">
        <v>1.9705843394538562</v>
      </c>
      <c r="P18" s="1">
        <v>1.964744276864349</v>
      </c>
      <c r="Q18" s="1">
        <v>1.9699214525557842</v>
      </c>
      <c r="R18" s="1">
        <v>1.9722747529775038</v>
      </c>
      <c r="S18" s="1">
        <v>1.9541470741477944</v>
      </c>
      <c r="T18" s="1">
        <v>1.9744011199453373</v>
      </c>
      <c r="U18" s="1">
        <v>1.9608622286279935</v>
      </c>
      <c r="V18" s="1">
        <v>1.9508772930780058</v>
      </c>
      <c r="W18" s="1">
        <v>1.9666374426058775</v>
      </c>
      <c r="X18" s="1">
        <v>1.9564506178985941</v>
      </c>
      <c r="Y18" s="1">
        <v>1.9686220302613162</v>
      </c>
      <c r="Z18" s="1">
        <v>1.9646565327198078</v>
      </c>
      <c r="AA18" s="1">
        <v>1.9642711750868227</v>
      </c>
      <c r="AB18" s="1">
        <v>1.9438287084139403</v>
      </c>
      <c r="AC18" s="1">
        <v>1.9681925206706572</v>
      </c>
      <c r="AD18" s="1">
        <v>1.9599292209752659</v>
      </c>
      <c r="AE18" s="1">
        <v>1.9611917650472654</v>
      </c>
      <c r="AF18" s="1">
        <v>1.9692914437475033</v>
      </c>
      <c r="AG18" s="1">
        <v>1.9531399811995218</v>
      </c>
      <c r="AH18" s="1">
        <v>1.9415809505995418</v>
      </c>
      <c r="AI18" s="1">
        <v>1.9582856370585071</v>
      </c>
      <c r="AJ18" s="1">
        <v>1.965393297224183</v>
      </c>
      <c r="AK18" s="1">
        <v>1.9654667685599714</v>
      </c>
      <c r="AL18" s="1">
        <v>1.9509437869441892</v>
      </c>
      <c r="AM18" s="1">
        <v>1.9593481694804551</v>
      </c>
      <c r="AN18" s="1">
        <v>1.9626541118828023</v>
      </c>
      <c r="AO18" s="1">
        <v>1.9497729099595447</v>
      </c>
      <c r="AP18" s="1">
        <v>1.9606172819631782</v>
      </c>
      <c r="AQ18" s="1">
        <v>1.9618696280053092</v>
      </c>
      <c r="AR18" s="1">
        <v>1.9616521310212731</v>
      </c>
      <c r="AS18" s="1">
        <v>1.9615951211708722</v>
      </c>
      <c r="AT18" s="1">
        <v>1.9735835219375961</v>
      </c>
      <c r="AU18" s="1">
        <v>1.9696093656863694</v>
      </c>
      <c r="AV18" s="1">
        <v>1.9557233374197485</v>
      </c>
      <c r="AW18" s="1">
        <v>1.9582593766537195</v>
      </c>
      <c r="AX18" s="1">
        <v>1.9515759200937162</v>
      </c>
      <c r="AY18" s="1">
        <v>1.9611020084806492</v>
      </c>
      <c r="AZ18" s="1">
        <v>1.963584370601839</v>
      </c>
      <c r="BA18" s="1">
        <v>1.9519850590857908</v>
      </c>
      <c r="BB18" s="1">
        <v>1.9625081373443234</v>
      </c>
      <c r="BC18" s="1">
        <v>1.960333377838289</v>
      </c>
      <c r="BD18" s="1">
        <v>1.9594074988116055</v>
      </c>
      <c r="BE18" s="1">
        <v>1.9584233422260284</v>
      </c>
      <c r="BF18" s="1">
        <v>1.9653340957158643</v>
      </c>
      <c r="BG18" s="1">
        <v>1.9670634849815085</v>
      </c>
      <c r="BH18" s="1">
        <v>1.9735291043202781</v>
      </c>
      <c r="BI18" s="1">
        <v>1.9622207780822014</v>
      </c>
      <c r="BJ18" s="1">
        <v>1.9678271162403178</v>
      </c>
      <c r="BK18" s="1">
        <v>1.9702706518514703</v>
      </c>
      <c r="BL18" s="1">
        <v>1.9683326350947528</v>
      </c>
      <c r="BM18" s="1">
        <v>1.9674673444956376</v>
      </c>
    </row>
    <row r="19" spans="1:65" x14ac:dyDescent="0.25">
      <c r="A19" s="4" t="s">
        <v>91</v>
      </c>
      <c r="B19" s="1">
        <v>100.2789127227424</v>
      </c>
      <c r="C19" s="1">
        <v>99.760189210319211</v>
      </c>
      <c r="D19" s="1">
        <v>99.008612734285038</v>
      </c>
      <c r="E19" s="1">
        <v>100.20264800680306</v>
      </c>
      <c r="F19" s="1">
        <v>99.634925360425413</v>
      </c>
      <c r="G19" s="1">
        <v>100.59395801330531</v>
      </c>
      <c r="H19" s="1">
        <v>100.14807987474855</v>
      </c>
      <c r="I19" s="1">
        <v>99.944777961026276</v>
      </c>
      <c r="J19" s="1">
        <v>99.266124856681699</v>
      </c>
      <c r="K19" s="1">
        <v>99.625311061215825</v>
      </c>
      <c r="L19" s="1">
        <v>99.709585786132109</v>
      </c>
      <c r="M19" s="1">
        <v>99.833629573659053</v>
      </c>
      <c r="N19" s="1">
        <v>99.369023833632667</v>
      </c>
      <c r="O19" s="1">
        <v>99.971226622120582</v>
      </c>
      <c r="P19" s="1">
        <v>99.715032383046307</v>
      </c>
      <c r="Q19" s="1">
        <v>99.876666870533128</v>
      </c>
      <c r="R19" s="1">
        <v>100.019311936137</v>
      </c>
      <c r="S19" s="1">
        <v>99.543014948559005</v>
      </c>
      <c r="T19" s="1">
        <v>100.10911258943186</v>
      </c>
      <c r="U19" s="1">
        <v>99.61965486273786</v>
      </c>
      <c r="V19" s="1">
        <v>98.94565386086083</v>
      </c>
      <c r="W19" s="1">
        <v>99.657168653828492</v>
      </c>
      <c r="X19" s="1">
        <v>99.209398752869504</v>
      </c>
      <c r="Y19" s="1">
        <v>99.751670481557554</v>
      </c>
      <c r="Z19" s="1">
        <v>99.664577619771606</v>
      </c>
      <c r="AA19" s="1">
        <v>99.511726491870064</v>
      </c>
      <c r="AB19" s="1">
        <v>98.652812783570511</v>
      </c>
      <c r="AC19" s="1">
        <v>99.800693345648597</v>
      </c>
      <c r="AD19" s="1">
        <v>99.323973870629246</v>
      </c>
      <c r="AE19" s="1">
        <v>99.420660572634958</v>
      </c>
      <c r="AF19" s="1">
        <v>99.88826950008189</v>
      </c>
      <c r="AG19" s="1">
        <v>99.075046494464033</v>
      </c>
      <c r="AH19" s="1">
        <v>98.83477325005677</v>
      </c>
      <c r="AI19" s="1">
        <v>99.279504784275261</v>
      </c>
      <c r="AJ19" s="1">
        <v>99.734343711339278</v>
      </c>
      <c r="AK19" s="1">
        <v>99.971052608774286</v>
      </c>
      <c r="AL19" s="1">
        <v>98.940924216283079</v>
      </c>
      <c r="AM19" s="1">
        <v>99.428514336535855</v>
      </c>
      <c r="AN19" s="1">
        <v>99.605128897833012</v>
      </c>
      <c r="AO19" s="1">
        <v>99.275711810865104</v>
      </c>
      <c r="AP19" s="1">
        <v>99.43640450546782</v>
      </c>
      <c r="AQ19" s="1">
        <v>99.450879663826896</v>
      </c>
      <c r="AR19" s="1">
        <v>99.386340885260651</v>
      </c>
      <c r="AS19" s="1">
        <v>99.49029068985682</v>
      </c>
      <c r="AT19" s="1">
        <v>100.140230006767</v>
      </c>
      <c r="AU19" s="1">
        <v>99.919480554336147</v>
      </c>
      <c r="AV19" s="1">
        <v>99.405247691365162</v>
      </c>
      <c r="AW19" s="1">
        <v>99.332423645193643</v>
      </c>
      <c r="AX19" s="1">
        <v>99.254336705416222</v>
      </c>
      <c r="AY19" s="1">
        <v>99.462375492044288</v>
      </c>
      <c r="AZ19" s="1">
        <v>99.548461745483564</v>
      </c>
      <c r="BA19" s="1">
        <v>99.337027721245207</v>
      </c>
      <c r="BB19" s="1">
        <v>99.566416164066865</v>
      </c>
      <c r="BC19" s="1">
        <v>99.383949467105225</v>
      </c>
      <c r="BD19" s="1">
        <v>99.328190280084243</v>
      </c>
      <c r="BE19" s="1">
        <v>99.433600302328784</v>
      </c>
      <c r="BF19" s="1">
        <v>99.566395119913466</v>
      </c>
      <c r="BG19" s="1">
        <v>100.13164857975832</v>
      </c>
      <c r="BH19" s="1">
        <v>100.00344377572411</v>
      </c>
      <c r="BI19" s="1">
        <v>99.498015863762518</v>
      </c>
      <c r="BJ19" s="1">
        <v>99.795471488885994</v>
      </c>
      <c r="BK19" s="1">
        <v>99.938794289951147</v>
      </c>
      <c r="BL19" s="1">
        <v>99.870822210736023</v>
      </c>
      <c r="BM19" s="1">
        <v>99.873533006715363</v>
      </c>
    </row>
    <row r="21" spans="1:65" x14ac:dyDescent="0.25">
      <c r="A21" s="4" t="s">
        <v>12</v>
      </c>
      <c r="B21" s="2">
        <v>3.0269560540063729</v>
      </c>
      <c r="C21" s="2">
        <v>2.9891263244546886</v>
      </c>
      <c r="D21" s="2">
        <v>2.9873490280481505</v>
      </c>
      <c r="E21" s="2">
        <v>3.0230293107935671</v>
      </c>
      <c r="F21" s="2">
        <v>3.011371603977627</v>
      </c>
      <c r="G21" s="2">
        <v>3.0181588250131766</v>
      </c>
      <c r="H21" s="2">
        <v>2.989165906945964</v>
      </c>
      <c r="I21" s="2">
        <v>3.0158733631197054</v>
      </c>
      <c r="J21" s="2">
        <v>3.0053944190061461</v>
      </c>
      <c r="K21" s="2">
        <v>3.011628439968975</v>
      </c>
      <c r="L21" s="2">
        <v>3.0262171832550959</v>
      </c>
      <c r="M21" s="2">
        <v>3.0213799318267491</v>
      </c>
      <c r="N21" s="2">
        <v>3.0144350114969667</v>
      </c>
      <c r="O21" s="2">
        <v>3.0382216512919569</v>
      </c>
      <c r="P21" s="2">
        <v>2.9985902158382798</v>
      </c>
      <c r="Q21" s="2">
        <v>3.0129256778889193</v>
      </c>
      <c r="R21" s="2">
        <v>3.013344420462253</v>
      </c>
      <c r="S21" s="2">
        <v>2.9914278437434456</v>
      </c>
      <c r="T21" s="2">
        <v>3.0168270656245912</v>
      </c>
      <c r="U21" s="2">
        <v>3.0233741633044988</v>
      </c>
      <c r="V21" s="2">
        <v>2.998862470187424</v>
      </c>
      <c r="W21" s="2">
        <v>3.0024733778783195</v>
      </c>
      <c r="X21" s="2">
        <v>3.0131408283986145</v>
      </c>
      <c r="Y21" s="2">
        <v>3.0162852692301985</v>
      </c>
      <c r="Z21" s="2">
        <v>3.0161691833703896</v>
      </c>
      <c r="AA21" s="2">
        <v>3.024737130940871</v>
      </c>
      <c r="AB21" s="2">
        <v>2.9877700636442972</v>
      </c>
      <c r="AC21" s="2">
        <v>3.0186574466540939</v>
      </c>
      <c r="AD21" s="2">
        <v>3.011747794928072</v>
      </c>
      <c r="AE21" s="2">
        <v>3.0051685863717994</v>
      </c>
      <c r="AF21" s="2">
        <v>3.0174601969588433</v>
      </c>
      <c r="AG21" s="2">
        <v>3.0185015177879384</v>
      </c>
      <c r="AH21" s="2">
        <v>2.9845881111119197</v>
      </c>
      <c r="AI21" s="2">
        <v>3.0080511531877758</v>
      </c>
      <c r="AJ21" s="2">
        <v>3.0248410011495581</v>
      </c>
      <c r="AK21" s="2">
        <v>2.9941239595994631</v>
      </c>
      <c r="AL21" s="2">
        <v>2.9875403173893682</v>
      </c>
      <c r="AM21" s="2">
        <v>3.0058230705046296</v>
      </c>
      <c r="AN21" s="2">
        <v>3.008933761516885</v>
      </c>
      <c r="AO21" s="2">
        <v>3.0230836414708713</v>
      </c>
      <c r="AP21" s="2">
        <v>3.0393670084636901</v>
      </c>
      <c r="AQ21" s="2">
        <v>3.020033442440814</v>
      </c>
      <c r="AR21" s="2">
        <v>3.0025755184471969</v>
      </c>
      <c r="AS21" s="2">
        <v>3.0288864775287374</v>
      </c>
      <c r="AT21" s="2">
        <v>3.0106244509684559</v>
      </c>
      <c r="AU21" s="2">
        <v>3.013235614015588</v>
      </c>
      <c r="AV21" s="2">
        <v>3.0298158737699907</v>
      </c>
      <c r="AW21" s="2">
        <v>3.0264127382676498</v>
      </c>
      <c r="AX21" s="2">
        <v>3.0161037835747151</v>
      </c>
      <c r="AY21" s="2">
        <v>3.0266664977064082</v>
      </c>
      <c r="AZ21" s="2">
        <v>3.0003538735801918</v>
      </c>
      <c r="BA21" s="2">
        <v>3.0131212810830155</v>
      </c>
      <c r="BB21" s="2">
        <v>3.0170874840351369</v>
      </c>
      <c r="BC21" s="2">
        <v>3.0102626372623096</v>
      </c>
      <c r="BD21" s="2">
        <v>3.0308525785515466</v>
      </c>
      <c r="BE21" s="2">
        <v>3.0180444822003216</v>
      </c>
      <c r="BF21" s="2">
        <v>3.006585279663927</v>
      </c>
      <c r="BG21" s="2">
        <v>3.0108398049337941</v>
      </c>
      <c r="BH21" s="2">
        <v>3.034736603651174</v>
      </c>
      <c r="BI21" s="2">
        <v>3.0091932912713126</v>
      </c>
      <c r="BJ21" s="2">
        <v>3.005420045360228</v>
      </c>
      <c r="BK21" s="2">
        <v>3.0260507537678345</v>
      </c>
      <c r="BL21" s="2">
        <v>3.0151139358463679</v>
      </c>
      <c r="BM21" s="2">
        <v>3.0240527118534772</v>
      </c>
    </row>
    <row r="22" spans="1:65" x14ac:dyDescent="0.25">
      <c r="A22" s="4" t="s">
        <v>13</v>
      </c>
      <c r="B22" s="2">
        <v>4.055818896548085E-3</v>
      </c>
      <c r="C22" s="2">
        <v>3.7812743736709738E-3</v>
      </c>
      <c r="D22" s="2">
        <v>5.1965734015594692E-3</v>
      </c>
      <c r="E22" s="2">
        <v>4.9352606144390876E-3</v>
      </c>
      <c r="F22" s="2">
        <v>4.4141341028130299E-3</v>
      </c>
      <c r="G22" s="2">
        <v>3.983327970867743E-3</v>
      </c>
      <c r="H22" s="2">
        <v>3.5104998904798164E-3</v>
      </c>
      <c r="I22" s="2">
        <v>3.5295495228557733E-3</v>
      </c>
      <c r="J22" s="2">
        <v>3.541078594015039E-3</v>
      </c>
      <c r="K22" s="2">
        <v>5.0493416360737559E-3</v>
      </c>
      <c r="L22" s="2">
        <v>3.0250154824890949E-3</v>
      </c>
      <c r="M22" s="2">
        <v>3.9859737044758859E-3</v>
      </c>
      <c r="N22" s="2">
        <v>3.1282077530496851E-3</v>
      </c>
      <c r="O22" s="2">
        <v>3.9531992857575844E-3</v>
      </c>
      <c r="P22" s="2">
        <v>4.4297269386648084E-3</v>
      </c>
      <c r="Q22" s="2">
        <v>4.3551331267996712E-3</v>
      </c>
      <c r="R22" s="2">
        <v>4.2070346297872936E-3</v>
      </c>
      <c r="S22" s="2">
        <v>5.1748871589724146E-3</v>
      </c>
      <c r="T22" s="2">
        <v>4.219633558686744E-3</v>
      </c>
      <c r="U22" s="2">
        <v>3.7658230292083408E-3</v>
      </c>
      <c r="V22" s="2">
        <v>4.2705142212636901E-3</v>
      </c>
      <c r="W22" s="2">
        <v>4.3050809446633512E-3</v>
      </c>
      <c r="X22" s="2">
        <v>3.3824773619965374E-3</v>
      </c>
      <c r="Y22" s="2">
        <v>2.4853815872076046E-3</v>
      </c>
      <c r="Z22" s="2">
        <v>3.747073677189656E-3</v>
      </c>
      <c r="AA22" s="2">
        <v>3.6445001262952787E-3</v>
      </c>
      <c r="AB22" s="2">
        <v>4.3091985966513891E-3</v>
      </c>
      <c r="AC22" s="2">
        <v>3.7174300700939414E-3</v>
      </c>
      <c r="AD22" s="2">
        <v>2.2778256855521886E-3</v>
      </c>
      <c r="AE22" s="2">
        <v>4.3227833248724711E-3</v>
      </c>
      <c r="AF22" s="2">
        <v>3.2344775548285173E-3</v>
      </c>
      <c r="AG22" s="2">
        <v>3.734535553563568E-3</v>
      </c>
      <c r="AH22" s="2">
        <v>3.7103172349603085E-3</v>
      </c>
      <c r="AI22" s="2">
        <v>2.5503123589671766E-3</v>
      </c>
      <c r="AJ22" s="2">
        <v>3.7514051098504323E-3</v>
      </c>
      <c r="AK22" s="2">
        <v>4.1871916835634002E-3</v>
      </c>
      <c r="AL22" s="2">
        <v>3.9063182959251453E-3</v>
      </c>
      <c r="AM22" s="2">
        <v>3.3832290287965361E-3</v>
      </c>
      <c r="AN22" s="2">
        <v>3.9059873470549391E-3</v>
      </c>
      <c r="AO22" s="2">
        <v>2.0005884385313967E-3</v>
      </c>
      <c r="AP22" s="2">
        <v>3.7490433071739274E-3</v>
      </c>
      <c r="AQ22" s="2">
        <v>4.0971802813501226E-3</v>
      </c>
      <c r="AR22" s="2">
        <v>3.4309787216947377E-3</v>
      </c>
      <c r="AS22" s="2">
        <v>2.9885440315738912E-3</v>
      </c>
      <c r="AT22" s="2">
        <v>4.9182808972985928E-3</v>
      </c>
      <c r="AU22" s="2">
        <v>3.5258700300054495E-3</v>
      </c>
      <c r="AV22" s="2">
        <v>3.7526603476322469E-3</v>
      </c>
      <c r="AW22" s="2">
        <v>3.1490735162283965E-3</v>
      </c>
      <c r="AX22" s="2">
        <v>3.7201984239121754E-3</v>
      </c>
      <c r="AY22" s="2">
        <v>4.5356810433824883E-3</v>
      </c>
      <c r="AZ22" s="2">
        <v>4.3117746840840021E-3</v>
      </c>
      <c r="BA22" s="2">
        <v>3.8118265818870524E-3</v>
      </c>
      <c r="BB22" s="2">
        <v>4.0154238803380097E-3</v>
      </c>
      <c r="BC22" s="2">
        <v>3.3987814106656248E-3</v>
      </c>
      <c r="BD22" s="2">
        <v>3.2680542543597393E-3</v>
      </c>
      <c r="BE22" s="2">
        <v>2.8379584345822871E-3</v>
      </c>
      <c r="BF22" s="2">
        <v>3.8719797037308633E-3</v>
      </c>
      <c r="BG22" s="2">
        <v>4.6308282299699762E-3</v>
      </c>
      <c r="BH22" s="2">
        <v>4.0272748449709248E-3</v>
      </c>
      <c r="BI22" s="2">
        <v>4.0447387606427007E-3</v>
      </c>
      <c r="BJ22" s="2">
        <v>3.6321853719235584E-3</v>
      </c>
      <c r="BK22" s="2">
        <v>3.0154380786990734E-3</v>
      </c>
      <c r="BL22" s="2">
        <v>3.9806317194323653E-3</v>
      </c>
      <c r="BM22" s="2">
        <v>3.4895983891692697E-3</v>
      </c>
    </row>
    <row r="23" spans="1:65" x14ac:dyDescent="0.25">
      <c r="A23" s="4" t="s">
        <v>14</v>
      </c>
      <c r="B23" s="2">
        <v>2.9132197103392539</v>
      </c>
      <c r="C23" s="2">
        <v>2.9071112351539314</v>
      </c>
      <c r="D23" s="2">
        <v>2.9139262173769302</v>
      </c>
      <c r="E23" s="2">
        <v>2.864202127754127</v>
      </c>
      <c r="F23" s="2">
        <v>2.9174877379152564</v>
      </c>
      <c r="G23" s="2">
        <v>2.9062346815060756</v>
      </c>
      <c r="H23" s="2">
        <v>2.9162159591963963</v>
      </c>
      <c r="I23" s="2">
        <v>2.906870504402002</v>
      </c>
      <c r="J23" s="2">
        <v>2.9233224820231989</v>
      </c>
      <c r="K23" s="2">
        <v>2.8861007025498688</v>
      </c>
      <c r="L23" s="2">
        <v>2.9126266979028599</v>
      </c>
      <c r="M23" s="2">
        <v>2.9015767487184201</v>
      </c>
      <c r="N23" s="2">
        <v>2.9178625174919466</v>
      </c>
      <c r="O23" s="2">
        <v>2.8800671854839326</v>
      </c>
      <c r="P23" s="2">
        <v>2.9086863976980548</v>
      </c>
      <c r="Q23" s="2">
        <v>2.9146871863458155</v>
      </c>
      <c r="R23" s="2">
        <v>2.9048205982808777</v>
      </c>
      <c r="S23" s="2">
        <v>2.8514963629052748</v>
      </c>
      <c r="T23" s="2">
        <v>2.9084411116367459</v>
      </c>
      <c r="U23" s="2">
        <v>2.8691655451191376</v>
      </c>
      <c r="V23" s="2">
        <v>2.915864036018418</v>
      </c>
      <c r="W23" s="2">
        <v>2.9332312230991149</v>
      </c>
      <c r="X23" s="2">
        <v>2.9038089695406502</v>
      </c>
      <c r="Y23" s="2">
        <v>2.9190887513076427</v>
      </c>
      <c r="Z23" s="2">
        <v>2.9088702747042547</v>
      </c>
      <c r="AA23" s="2">
        <v>2.9181590134061697</v>
      </c>
      <c r="AB23" s="2">
        <v>2.9043902459595752</v>
      </c>
      <c r="AC23" s="2">
        <v>2.9131351499286819</v>
      </c>
      <c r="AD23" s="2">
        <v>2.9141551685291724</v>
      </c>
      <c r="AE23" s="2">
        <v>2.9180552558210917</v>
      </c>
      <c r="AF23" s="2">
        <v>2.9099390776325484</v>
      </c>
      <c r="AG23" s="2">
        <v>2.8903992724415843</v>
      </c>
      <c r="AH23" s="2">
        <v>2.8686044451240953</v>
      </c>
      <c r="AI23" s="2">
        <v>2.921889351705929</v>
      </c>
      <c r="AJ23" s="2">
        <v>2.8835558247879196</v>
      </c>
      <c r="AK23" s="2">
        <v>2.8808135248842883</v>
      </c>
      <c r="AL23" s="2">
        <v>2.9110361528125446</v>
      </c>
      <c r="AM23" s="2">
        <v>2.8971064894632446</v>
      </c>
      <c r="AN23" s="2">
        <v>2.9058231543511521</v>
      </c>
      <c r="AO23" s="2">
        <v>2.847016826324229</v>
      </c>
      <c r="AP23" s="2">
        <v>2.8916797717681733</v>
      </c>
      <c r="AQ23" s="2">
        <v>2.9035440420773333</v>
      </c>
      <c r="AR23" s="2">
        <v>2.9274875280862704</v>
      </c>
      <c r="AS23" s="2">
        <v>2.8870219919939561</v>
      </c>
      <c r="AT23" s="2">
        <v>2.9035658745844319</v>
      </c>
      <c r="AU23" s="2">
        <v>2.8963335045653724</v>
      </c>
      <c r="AV23" s="2">
        <v>2.8616682168853957</v>
      </c>
      <c r="AW23" s="2">
        <v>2.8939793703178278</v>
      </c>
      <c r="AX23" s="2">
        <v>2.8585674529704179</v>
      </c>
      <c r="AY23" s="2">
        <v>2.8956420084553458</v>
      </c>
      <c r="AZ23" s="2">
        <v>2.9229237498676319</v>
      </c>
      <c r="BA23" s="2">
        <v>2.8512233603046386</v>
      </c>
      <c r="BB23" s="2">
        <v>2.8987722148431034</v>
      </c>
      <c r="BC23" s="2">
        <v>2.9064054340061483</v>
      </c>
      <c r="BD23" s="2">
        <v>2.8994179024369933</v>
      </c>
      <c r="BE23" s="2">
        <v>2.8902899710995031</v>
      </c>
      <c r="BF23" s="2">
        <v>2.9345020405016022</v>
      </c>
      <c r="BG23" s="2">
        <v>2.8528611369702528</v>
      </c>
      <c r="BH23" s="2">
        <v>2.9060279048782287</v>
      </c>
      <c r="BI23" s="2">
        <v>2.9082661465820134</v>
      </c>
      <c r="BJ23" s="2">
        <v>2.9093294220971551</v>
      </c>
      <c r="BK23" s="2">
        <v>2.8917197538206367</v>
      </c>
      <c r="BL23" s="2">
        <v>2.9029797042319028</v>
      </c>
      <c r="BM23" s="2">
        <v>2.8772105561973436</v>
      </c>
    </row>
    <row r="24" spans="1:65" x14ac:dyDescent="0.25">
      <c r="A24" s="4" t="s">
        <v>22</v>
      </c>
      <c r="B24" s="2">
        <v>2.9232989145690169E-2</v>
      </c>
      <c r="C24" s="2">
        <v>0.10803481164306916</v>
      </c>
      <c r="D24" s="2">
        <v>0.10448485630124082</v>
      </c>
      <c r="E24" s="2">
        <v>8.48764798866668E-2</v>
      </c>
      <c r="F24" s="2">
        <v>5.7872694777913125E-2</v>
      </c>
      <c r="G24" s="2">
        <v>5.5521770128837744E-2</v>
      </c>
      <c r="H24" s="2">
        <v>9.6833597518738601E-2</v>
      </c>
      <c r="I24" s="2">
        <v>5.5519908579249488E-2</v>
      </c>
      <c r="J24" s="2">
        <v>6.2432776300187953E-2</v>
      </c>
      <c r="K24" s="2">
        <v>8.3963036619074671E-2</v>
      </c>
      <c r="L24" s="2">
        <v>2.9213873344470898E-2</v>
      </c>
      <c r="M24" s="2">
        <v>4.9182377795506937E-2</v>
      </c>
      <c r="N24" s="2">
        <v>4.8632991105638013E-2</v>
      </c>
      <c r="O24" s="2">
        <v>3.7299323931623718E-2</v>
      </c>
      <c r="P24" s="2">
        <v>8.7551988783388879E-2</v>
      </c>
      <c r="Q24" s="2">
        <v>5.0839722186886149E-2</v>
      </c>
      <c r="R24" s="2">
        <v>6.2994514233903232E-2</v>
      </c>
      <c r="S24" s="2">
        <v>0.15999842278745291</v>
      </c>
      <c r="T24" s="2">
        <v>5.466998465899664E-2</v>
      </c>
      <c r="U24" s="2">
        <v>7.9397102510302631E-2</v>
      </c>
      <c r="V24" s="2">
        <v>7.9346992515421988E-2</v>
      </c>
      <c r="W24" s="2">
        <v>5.4954399185920266E-2</v>
      </c>
      <c r="X24" s="2">
        <v>6.76883132796533E-2</v>
      </c>
      <c r="Y24" s="2">
        <v>4.6381973065553694E-2</v>
      </c>
      <c r="Z24" s="2">
        <v>5.2251173033031506E-2</v>
      </c>
      <c r="AA24" s="2">
        <v>2.7513483948329309E-2</v>
      </c>
      <c r="AB24" s="2">
        <v>0.10819722449712799</v>
      </c>
      <c r="AC24" s="2">
        <v>4.3960755515243477E-2</v>
      </c>
      <c r="AD24" s="2">
        <v>6.4489498322217287E-2</v>
      </c>
      <c r="AE24" s="2">
        <v>6.3020513795528643E-2</v>
      </c>
      <c r="AF24" s="2">
        <v>4.9129127587153931E-2</v>
      </c>
      <c r="AG24" s="2">
        <v>6.9427149638215724E-2</v>
      </c>
      <c r="AH24" s="2">
        <v>0.14780052784521078</v>
      </c>
      <c r="AI24" s="2">
        <v>5.6907717200580521E-2</v>
      </c>
      <c r="AJ24" s="2">
        <v>5.9609666285009411E-2</v>
      </c>
      <c r="AK24" s="2">
        <v>0.12651271168702749</v>
      </c>
      <c r="AL24" s="2">
        <v>9.8883337500914589E-2</v>
      </c>
      <c r="AM24" s="2">
        <v>8.8601939251716999E-2</v>
      </c>
      <c r="AN24" s="2">
        <v>7.0474541121786416E-2</v>
      </c>
      <c r="AO24" s="2">
        <v>0.10443220419868737</v>
      </c>
      <c r="AP24" s="2">
        <v>2.3930773144638096E-2</v>
      </c>
      <c r="AQ24" s="2">
        <v>5.0654110589555046E-2</v>
      </c>
      <c r="AR24" s="2">
        <v>6.4754438131995329E-2</v>
      </c>
      <c r="AS24" s="2">
        <v>4.9481451794257225E-2</v>
      </c>
      <c r="AT24" s="2">
        <v>6.5672671420870188E-2</v>
      </c>
      <c r="AU24" s="2">
        <v>7.3598345567063461E-2</v>
      </c>
      <c r="AV24" s="2">
        <v>7.3978719711149665E-2</v>
      </c>
      <c r="AW24" s="2">
        <v>5.1440617463875071E-2</v>
      </c>
      <c r="AX24" s="2">
        <v>0.10573381095160173</v>
      </c>
      <c r="AY24" s="2">
        <v>4.3025460923121983E-2</v>
      </c>
      <c r="AZ24" s="2">
        <v>6.9269633061761482E-2</v>
      </c>
      <c r="BA24" s="2">
        <v>0.11851396785573698</v>
      </c>
      <c r="BB24" s="2">
        <v>6.0769647377451719E-2</v>
      </c>
      <c r="BC24" s="2">
        <v>6.9834606334186589E-2</v>
      </c>
      <c r="BD24" s="2">
        <v>3.4362204130918172E-2</v>
      </c>
      <c r="BE24" s="2">
        <v>6.9592578854692277E-2</v>
      </c>
      <c r="BF24" s="2">
        <v>4.5492281203255658E-2</v>
      </c>
      <c r="BG24" s="2">
        <v>0.1185486464504919</v>
      </c>
      <c r="BH24" s="2">
        <v>1.8668284462073359E-2</v>
      </c>
      <c r="BI24" s="2">
        <v>6.8126099632440429E-2</v>
      </c>
      <c r="BJ24" s="2">
        <v>7.3555759884712302E-2</v>
      </c>
      <c r="BK24" s="2">
        <v>5.2360734323702474E-2</v>
      </c>
      <c r="BL24" s="2">
        <v>6.1296131052106517E-2</v>
      </c>
      <c r="BM24" s="2">
        <v>7.0753254789593711E-2</v>
      </c>
    </row>
    <row r="25" spans="1:65" x14ac:dyDescent="0.25">
      <c r="A25" s="4" t="s">
        <v>15</v>
      </c>
      <c r="B25" s="2">
        <v>1.5436536816017084E-4</v>
      </c>
      <c r="C25" s="2">
        <v>5.3524642658456061E-4</v>
      </c>
      <c r="D25" s="2">
        <v>0</v>
      </c>
      <c r="E25" s="2">
        <v>4.1722978102521005E-5</v>
      </c>
      <c r="F25" s="2">
        <v>0</v>
      </c>
      <c r="G25" s="2">
        <v>1.8655915505668509E-4</v>
      </c>
      <c r="H25" s="2">
        <v>1.1006355617588681E-4</v>
      </c>
      <c r="I25" s="2">
        <v>5.3362370701710903E-4</v>
      </c>
      <c r="J25" s="2">
        <v>9.631932964630892E-4</v>
      </c>
      <c r="K25" s="2">
        <v>1.586608289894442E-4</v>
      </c>
      <c r="L25" s="2">
        <v>0</v>
      </c>
      <c r="M25" s="2">
        <v>0</v>
      </c>
      <c r="N25" s="2">
        <v>0</v>
      </c>
      <c r="O25" s="2">
        <v>0</v>
      </c>
      <c r="P25" s="2">
        <v>4.2162537155436243E-4</v>
      </c>
      <c r="Q25" s="2">
        <v>0</v>
      </c>
      <c r="R25" s="2">
        <v>0</v>
      </c>
      <c r="S25" s="2">
        <v>2.9463374474169635E-4</v>
      </c>
      <c r="T25" s="2">
        <v>4.8502695220189665E-4</v>
      </c>
      <c r="U25" s="2">
        <v>0</v>
      </c>
      <c r="V25" s="2">
        <v>1.2949474905797829E-4</v>
      </c>
      <c r="W25" s="2">
        <v>0</v>
      </c>
      <c r="X25" s="2">
        <v>0</v>
      </c>
      <c r="Y25" s="2">
        <v>4.8048207657728467E-4</v>
      </c>
      <c r="Z25" s="2">
        <v>8.642210946702677E-4</v>
      </c>
      <c r="AA25" s="2">
        <v>0</v>
      </c>
      <c r="AB25" s="2">
        <v>0</v>
      </c>
      <c r="AC25" s="2">
        <v>1.6716067129333347E-4</v>
      </c>
      <c r="AD25" s="2">
        <v>0</v>
      </c>
      <c r="AE25" s="2">
        <v>0</v>
      </c>
      <c r="AF25" s="2">
        <v>1.2977556240103684E-3</v>
      </c>
      <c r="AG25" s="2">
        <v>0</v>
      </c>
      <c r="AH25" s="2">
        <v>1.2224736853788957E-3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8.3516847250736067E-4</v>
      </c>
      <c r="AO25" s="2">
        <v>9.3409558296569971E-5</v>
      </c>
      <c r="AP25" s="2">
        <v>7.7610520182924659E-4</v>
      </c>
      <c r="AQ25" s="2">
        <v>0</v>
      </c>
      <c r="AR25" s="2">
        <v>0</v>
      </c>
      <c r="AS25" s="2">
        <v>0</v>
      </c>
      <c r="AT25" s="2">
        <v>1.0567846568647688E-3</v>
      </c>
      <c r="AU25" s="2">
        <v>0</v>
      </c>
      <c r="AV25" s="2">
        <v>0</v>
      </c>
      <c r="AW25" s="2">
        <v>7.5003831689993025E-5</v>
      </c>
      <c r="AX25" s="2">
        <v>2.2879250750434176E-4</v>
      </c>
      <c r="AY25" s="2">
        <v>0</v>
      </c>
      <c r="AZ25" s="2">
        <v>0</v>
      </c>
      <c r="BA25" s="2">
        <v>0</v>
      </c>
      <c r="BB25" s="2">
        <v>0</v>
      </c>
      <c r="BC25" s="2">
        <v>0</v>
      </c>
      <c r="BD25" s="2">
        <v>0</v>
      </c>
      <c r="BE25" s="2">
        <v>0</v>
      </c>
      <c r="BF25" s="2">
        <v>6.6662582028548766E-4</v>
      </c>
      <c r="BG25" s="2">
        <v>4.5398224485625243E-4</v>
      </c>
      <c r="BH25" s="2">
        <v>3.9295611584114958E-4</v>
      </c>
      <c r="BI25" s="2">
        <v>0</v>
      </c>
      <c r="BJ25" s="2">
        <v>0</v>
      </c>
      <c r="BK25" s="2">
        <v>0</v>
      </c>
      <c r="BL25" s="2">
        <v>1.9162412798515984E-3</v>
      </c>
      <c r="BM25" s="2">
        <v>4.6583350535473259E-4</v>
      </c>
    </row>
    <row r="26" spans="1:65" x14ac:dyDescent="0.25">
      <c r="A26" s="4" t="s">
        <v>23</v>
      </c>
      <c r="B26" s="2">
        <v>5.7341863681358671E-2</v>
      </c>
      <c r="C26" s="2">
        <v>4.7196953887459481E-3</v>
      </c>
      <c r="D26" s="2">
        <v>1.2685135920747423E-2</v>
      </c>
      <c r="E26" s="2">
        <v>5.5749955474929919E-2</v>
      </c>
      <c r="F26" s="2">
        <v>2.9967341170583361E-2</v>
      </c>
      <c r="G26" s="2">
        <v>4.2921862736947425E-2</v>
      </c>
      <c r="H26" s="2">
        <v>0</v>
      </c>
      <c r="I26" s="2">
        <v>4.5041430982136282E-2</v>
      </c>
      <c r="J26" s="2">
        <v>2.7451907533960013E-2</v>
      </c>
      <c r="K26" s="2">
        <v>3.4259946196367352E-2</v>
      </c>
      <c r="L26" s="2">
        <v>5.9930406848267948E-2</v>
      </c>
      <c r="M26" s="2">
        <v>4.7550560244371209E-2</v>
      </c>
      <c r="N26" s="2">
        <v>4.4294044740045169E-2</v>
      </c>
      <c r="O26" s="2">
        <v>7.0287715605512516E-2</v>
      </c>
      <c r="P26" s="2">
        <v>2.3060332995435417E-2</v>
      </c>
      <c r="Q26" s="2">
        <v>4.5194500350836581E-2</v>
      </c>
      <c r="R26" s="2">
        <v>3.4571455501414036E-2</v>
      </c>
      <c r="S26" s="2">
        <v>2.364280588913914E-3</v>
      </c>
      <c r="T26" s="2">
        <v>4.2816308272333126E-2</v>
      </c>
      <c r="U26" s="2">
        <v>5.2698984047405834E-2</v>
      </c>
      <c r="V26" s="2">
        <v>1.8074536662493756E-2</v>
      </c>
      <c r="W26" s="2">
        <v>3.5120451983944534E-2</v>
      </c>
      <c r="X26" s="2">
        <v>3.0756498918222255E-2</v>
      </c>
      <c r="Y26" s="2">
        <v>3.6813467445652268E-2</v>
      </c>
      <c r="Z26" s="2">
        <v>5.3752516277274842E-2</v>
      </c>
      <c r="AA26" s="2">
        <v>6.3474059099187533E-2</v>
      </c>
      <c r="AB26" s="2">
        <v>0</v>
      </c>
      <c r="AC26" s="2">
        <v>6.1750576162912352E-2</v>
      </c>
      <c r="AD26" s="2">
        <v>3.3563105507062888E-2</v>
      </c>
      <c r="AE26" s="2">
        <v>3.0960916921127263E-2</v>
      </c>
      <c r="AF26" s="2">
        <v>5.1875937012873172E-2</v>
      </c>
      <c r="AG26" s="2">
        <v>3.1302726353253707E-2</v>
      </c>
      <c r="AH26" s="2">
        <v>0</v>
      </c>
      <c r="AI26" s="2">
        <v>4.0670215630159448E-2</v>
      </c>
      <c r="AJ26" s="2">
        <v>4.482338329015155E-2</v>
      </c>
      <c r="AK26" s="2">
        <v>1.9778667363236552E-2</v>
      </c>
      <c r="AL26" s="2">
        <v>0</v>
      </c>
      <c r="AM26" s="2">
        <v>1.813683128792927E-2</v>
      </c>
      <c r="AN26" s="2">
        <v>3.936130662813199E-2</v>
      </c>
      <c r="AO26" s="2">
        <v>6.4679600423697914E-2</v>
      </c>
      <c r="AP26" s="2">
        <v>7.7450820723293262E-2</v>
      </c>
      <c r="AQ26" s="2">
        <v>3.9447937626569105E-2</v>
      </c>
      <c r="AR26" s="2">
        <v>1.6416696442877757E-2</v>
      </c>
      <c r="AS26" s="2">
        <v>4.7222440218091952E-2</v>
      </c>
      <c r="AT26" s="2">
        <v>3.5760664393892805E-2</v>
      </c>
      <c r="AU26" s="2">
        <v>3.1903275103084772E-2</v>
      </c>
      <c r="AV26" s="2">
        <v>6.4586300120147849E-2</v>
      </c>
      <c r="AW26" s="2">
        <v>5.9083462237385226E-2</v>
      </c>
      <c r="AX26" s="2">
        <v>3.7012154835092043E-2</v>
      </c>
      <c r="AY26" s="2">
        <v>5.8120114731781164E-2</v>
      </c>
      <c r="AZ26" s="2">
        <v>2.5912517307487073E-2</v>
      </c>
      <c r="BA26" s="2">
        <v>3.5306710877988007E-2</v>
      </c>
      <c r="BB26" s="2">
        <v>4.7062106952940483E-2</v>
      </c>
      <c r="BC26" s="2">
        <v>2.4462971431843283E-2</v>
      </c>
      <c r="BD26" s="2">
        <v>5.9301718010838944E-2</v>
      </c>
      <c r="BE26" s="2">
        <v>5.3149038315177755E-2</v>
      </c>
      <c r="BF26" s="2">
        <v>3.8403690082006725E-2</v>
      </c>
      <c r="BG26" s="2">
        <v>3.6604024925313228E-2</v>
      </c>
      <c r="BH26" s="2">
        <v>7.261661202393431E-2</v>
      </c>
      <c r="BI26" s="2">
        <v>2.6975246340232101E-2</v>
      </c>
      <c r="BJ26" s="2">
        <v>2.391218266129852E-2</v>
      </c>
      <c r="BK26" s="2">
        <v>5.349998068830171E-2</v>
      </c>
      <c r="BL26" s="2">
        <v>3.9923734933465155E-2</v>
      </c>
      <c r="BM26" s="2">
        <v>4.0840196571576823E-2</v>
      </c>
    </row>
    <row r="27" spans="1:65" x14ac:dyDescent="0.25">
      <c r="A27" s="4" t="s">
        <v>16</v>
      </c>
      <c r="B27" s="2">
        <v>8.3214695759479037E-3</v>
      </c>
      <c r="C27" s="2">
        <v>1.13278136613659E-2</v>
      </c>
      <c r="D27" s="2">
        <v>1.166377500540788E-2</v>
      </c>
      <c r="E27" s="2">
        <v>1.1119935906771856E-2</v>
      </c>
      <c r="F27" s="2">
        <v>1.3033234126832986E-2</v>
      </c>
      <c r="G27" s="2">
        <v>9.1006704862155955E-3</v>
      </c>
      <c r="H27" s="2">
        <v>1.4663337502612523E-2</v>
      </c>
      <c r="I27" s="2">
        <v>1.2155221642130096E-2</v>
      </c>
      <c r="J27" s="2">
        <v>6.5852193332913639E-3</v>
      </c>
      <c r="K27" s="2">
        <v>1.7443700732817619E-2</v>
      </c>
      <c r="L27" s="2">
        <v>1.2525733659175444E-2</v>
      </c>
      <c r="M27" s="2">
        <v>7.7191251747086471E-3</v>
      </c>
      <c r="N27" s="2">
        <v>1.0645781439420668E-2</v>
      </c>
      <c r="O27" s="2">
        <v>1.1498537264315859E-2</v>
      </c>
      <c r="P27" s="2">
        <v>1.0372620171269109E-2</v>
      </c>
      <c r="Q27" s="2">
        <v>8.7799434770613593E-3</v>
      </c>
      <c r="R27" s="2">
        <v>1.0672917600506553E-2</v>
      </c>
      <c r="S27" s="2">
        <v>9.3310943572360774E-3</v>
      </c>
      <c r="T27" s="2">
        <v>8.7487050324498578E-3</v>
      </c>
      <c r="U27" s="2">
        <v>1.3732184665811885E-2</v>
      </c>
      <c r="V27" s="2">
        <v>1.2027047170387457E-2</v>
      </c>
      <c r="W27" s="2">
        <v>1.0908036907689036E-2</v>
      </c>
      <c r="X27" s="2">
        <v>1.065644682845711E-2</v>
      </c>
      <c r="Y27" s="2">
        <v>5.5279777893166258E-3</v>
      </c>
      <c r="Z27" s="2">
        <v>1.2079182673845676E-2</v>
      </c>
      <c r="AA27" s="2">
        <v>1.3105412784183354E-2</v>
      </c>
      <c r="AB27" s="2">
        <v>1.3726063507136668E-2</v>
      </c>
      <c r="AC27" s="2">
        <v>1.1512510702950172E-2</v>
      </c>
      <c r="AD27" s="2">
        <v>1.8151074717829927E-2</v>
      </c>
      <c r="AE27" s="2">
        <v>1.3695694998208273E-2</v>
      </c>
      <c r="AF27" s="2">
        <v>8.2153910644144242E-3</v>
      </c>
      <c r="AG27" s="2">
        <v>1.1029182746521985E-2</v>
      </c>
      <c r="AH27" s="2">
        <v>6.0538256742084084E-3</v>
      </c>
      <c r="AI27" s="2">
        <v>8.9005784647286229E-3</v>
      </c>
      <c r="AJ27" s="2">
        <v>9.4823558455251374E-3</v>
      </c>
      <c r="AK27" s="2">
        <v>6.4236580122864363E-3</v>
      </c>
      <c r="AL27" s="2">
        <v>1.3538557365333732E-2</v>
      </c>
      <c r="AM27" s="2">
        <v>1.158728693574022E-2</v>
      </c>
      <c r="AN27" s="2">
        <v>8.1520891964210369E-3</v>
      </c>
      <c r="AO27" s="2">
        <v>4.813543794281931E-3</v>
      </c>
      <c r="AP27" s="2">
        <v>8.2973273030123636E-3</v>
      </c>
      <c r="AQ27" s="2">
        <v>9.1121217153282211E-3</v>
      </c>
      <c r="AR27" s="2">
        <v>9.7396598423862939E-3</v>
      </c>
      <c r="AS27" s="2">
        <v>9.8994273514242098E-3</v>
      </c>
      <c r="AT27" s="2">
        <v>1.0167647826826231E-2</v>
      </c>
      <c r="AU27" s="2">
        <v>1.2287061300707766E-2</v>
      </c>
      <c r="AV27" s="2">
        <v>7.1526435741917629E-3</v>
      </c>
      <c r="AW27" s="2">
        <v>1.3259757524795541E-2</v>
      </c>
      <c r="AX27" s="2">
        <v>6.2861763832144802E-3</v>
      </c>
      <c r="AY27" s="2">
        <v>9.3777644467805642E-3</v>
      </c>
      <c r="AZ27" s="2">
        <v>1.1801273048549814E-2</v>
      </c>
      <c r="BA27" s="2">
        <v>7.8303158710395348E-3</v>
      </c>
      <c r="BB27" s="2">
        <v>9.5190691199218136E-3</v>
      </c>
      <c r="BC27" s="2">
        <v>1.3610499418270965E-2</v>
      </c>
      <c r="BD27" s="2">
        <v>7.7778448895059792E-3</v>
      </c>
      <c r="BE27" s="2">
        <v>1.0155074151068621E-2</v>
      </c>
      <c r="BF27" s="2">
        <v>1.0733349590368077E-2</v>
      </c>
      <c r="BG27" s="2">
        <v>6.9750875578992108E-3</v>
      </c>
      <c r="BH27" s="2">
        <v>1.1662545693449253E-2</v>
      </c>
      <c r="BI27" s="2">
        <v>1.1035082286255802E-2</v>
      </c>
      <c r="BJ27" s="2">
        <v>1.27410607142097E-2</v>
      </c>
      <c r="BK27" s="2">
        <v>1.2316962125219719E-2</v>
      </c>
      <c r="BL27" s="2">
        <v>1.1307341644882214E-2</v>
      </c>
      <c r="BM27" s="2">
        <v>1.1471323043114177E-2</v>
      </c>
    </row>
    <row r="28" spans="1:65" x14ac:dyDescent="0.25">
      <c r="A28" s="4" t="s">
        <v>17</v>
      </c>
      <c r="B28" s="2">
        <v>3.5609469634231665E-3</v>
      </c>
      <c r="C28" s="2">
        <v>0</v>
      </c>
      <c r="D28" s="2">
        <v>2.1941243479155817E-3</v>
      </c>
      <c r="E28" s="2">
        <v>0</v>
      </c>
      <c r="F28" s="2">
        <v>0</v>
      </c>
      <c r="G28" s="2">
        <v>9.920503340120259E-4</v>
      </c>
      <c r="H28" s="2">
        <v>1.2408666675863447E-3</v>
      </c>
      <c r="I28" s="2">
        <v>3.9948434684797544E-4</v>
      </c>
      <c r="J28" s="2">
        <v>0</v>
      </c>
      <c r="K28" s="2">
        <v>0</v>
      </c>
      <c r="L28" s="2">
        <v>3.9428372512914497E-3</v>
      </c>
      <c r="M28" s="2">
        <v>2.81890596256755E-3</v>
      </c>
      <c r="N28" s="2">
        <v>0</v>
      </c>
      <c r="O28" s="2">
        <v>2.2553433457957113E-4</v>
      </c>
      <c r="P28" s="2">
        <v>6.7215116605198126E-4</v>
      </c>
      <c r="Q28" s="2">
        <v>0</v>
      </c>
      <c r="R28" s="2">
        <v>2.2147804263489474E-3</v>
      </c>
      <c r="S28" s="2">
        <v>3.2555182073950415E-3</v>
      </c>
      <c r="T28" s="2">
        <v>7.9105990395574879E-4</v>
      </c>
      <c r="U28" s="2">
        <v>1.0749806739729795E-3</v>
      </c>
      <c r="V28" s="2">
        <v>3.1828674636627634E-3</v>
      </c>
      <c r="W28" s="2">
        <v>1.6464764623301455E-3</v>
      </c>
      <c r="X28" s="2">
        <v>0</v>
      </c>
      <c r="Y28" s="2">
        <v>2.4510992960261328E-4</v>
      </c>
      <c r="Z28" s="2">
        <v>1.6933795242715494E-3</v>
      </c>
      <c r="AA28" s="2">
        <v>1.4674525358623167E-3</v>
      </c>
      <c r="AB28" s="2">
        <v>1.0060101867797027E-3</v>
      </c>
      <c r="AC28" s="2">
        <v>7.9355527668699692E-4</v>
      </c>
      <c r="AD28" s="2">
        <v>9.7183049041178597E-5</v>
      </c>
      <c r="AE28" s="2">
        <v>0</v>
      </c>
      <c r="AF28" s="2">
        <v>0</v>
      </c>
      <c r="AG28" s="2">
        <v>2.990639815512452E-4</v>
      </c>
      <c r="AH28" s="2">
        <v>1.0856559956708388E-3</v>
      </c>
      <c r="AI28" s="2">
        <v>0</v>
      </c>
      <c r="AJ28" s="2">
        <v>1.0466589547127988E-3</v>
      </c>
      <c r="AK28" s="2">
        <v>0</v>
      </c>
      <c r="AL28" s="2">
        <v>0</v>
      </c>
      <c r="AM28" s="2">
        <v>1.6979673120659459E-3</v>
      </c>
      <c r="AN28" s="2">
        <v>0</v>
      </c>
      <c r="AO28" s="2">
        <v>1.7584069094785736E-4</v>
      </c>
      <c r="AP28" s="2">
        <v>0</v>
      </c>
      <c r="AQ28" s="2">
        <v>4.7248972192185111E-4</v>
      </c>
      <c r="AR28" s="2">
        <v>1.5729826365808611E-3</v>
      </c>
      <c r="AS28" s="2">
        <v>0</v>
      </c>
      <c r="AT28" s="2">
        <v>1.5377369142717202E-3</v>
      </c>
      <c r="AU28" s="2">
        <v>2.9656328279130682E-4</v>
      </c>
      <c r="AV28" s="2">
        <v>7.7913636946450374E-5</v>
      </c>
      <c r="AW28" s="2">
        <v>0</v>
      </c>
      <c r="AX28" s="2">
        <v>0</v>
      </c>
      <c r="AY28" s="2">
        <v>1.126649201620778E-3</v>
      </c>
      <c r="AZ28" s="2">
        <v>0</v>
      </c>
      <c r="BA28" s="2">
        <v>1.4831941617754897E-3</v>
      </c>
      <c r="BB28" s="2">
        <v>0</v>
      </c>
      <c r="BC28" s="2">
        <v>0</v>
      </c>
      <c r="BD28" s="2">
        <v>0</v>
      </c>
      <c r="BE28" s="2">
        <v>2.100767949113617E-3</v>
      </c>
      <c r="BF28" s="2">
        <v>0</v>
      </c>
      <c r="BG28" s="2">
        <v>5.1642975851337784E-5</v>
      </c>
      <c r="BH28" s="2">
        <v>0</v>
      </c>
      <c r="BI28" s="2">
        <v>0</v>
      </c>
      <c r="BJ28" s="2">
        <v>5.4849368837072364E-4</v>
      </c>
      <c r="BK28" s="2">
        <v>1.9979078576604098E-4</v>
      </c>
      <c r="BL28" s="2">
        <v>0</v>
      </c>
      <c r="BM28" s="2">
        <v>2.0007545375859111E-4</v>
      </c>
    </row>
    <row r="29" spans="1:65" x14ac:dyDescent="0.25">
      <c r="A29" s="4" t="s">
        <v>18</v>
      </c>
      <c r="B29" s="2">
        <v>1.9526803367324561</v>
      </c>
      <c r="C29" s="2">
        <v>1.9744023544442231</v>
      </c>
      <c r="D29" s="2">
        <v>1.958998013020459</v>
      </c>
      <c r="E29" s="2">
        <v>1.9510374561345916</v>
      </c>
      <c r="F29" s="2">
        <v>1.9589213450749192</v>
      </c>
      <c r="G29" s="2">
        <v>1.9568594950658083</v>
      </c>
      <c r="H29" s="2">
        <v>1.9730646705780863</v>
      </c>
      <c r="I29" s="2">
        <v>1.9588806754316768</v>
      </c>
      <c r="J29" s="2">
        <v>1.9666826703890306</v>
      </c>
      <c r="K29" s="2">
        <v>1.9579768690887926</v>
      </c>
      <c r="L29" s="2">
        <v>1.9521932835338454</v>
      </c>
      <c r="M29" s="2">
        <v>1.9642954389968219</v>
      </c>
      <c r="N29" s="2">
        <v>1.9593794988753159</v>
      </c>
      <c r="O29" s="2">
        <v>1.9567306422313353</v>
      </c>
      <c r="P29" s="2">
        <v>1.9639366690019673</v>
      </c>
      <c r="Q29" s="2">
        <v>1.9631293060595441</v>
      </c>
      <c r="R29" s="2">
        <v>1.9642562561660477</v>
      </c>
      <c r="S29" s="2">
        <v>1.9719567090090058</v>
      </c>
      <c r="T29" s="2">
        <v>1.9577966096977444</v>
      </c>
      <c r="U29" s="2">
        <v>1.9539485963528052</v>
      </c>
      <c r="V29" s="2">
        <v>1.9667650436606559</v>
      </c>
      <c r="W29" s="2">
        <v>1.95561841360702</v>
      </c>
      <c r="X29" s="2">
        <v>1.9660225713308792</v>
      </c>
      <c r="Y29" s="2">
        <v>1.9696795615602396</v>
      </c>
      <c r="Z29" s="2">
        <v>1.9496190338126305</v>
      </c>
      <c r="AA29" s="2">
        <v>1.9454631876702704</v>
      </c>
      <c r="AB29" s="2">
        <v>1.9773425387305972</v>
      </c>
      <c r="AC29" s="2">
        <v>1.9444597561257457</v>
      </c>
      <c r="AD29" s="2">
        <v>1.9488224411824133</v>
      </c>
      <c r="AE29" s="2">
        <v>1.9647177397574023</v>
      </c>
      <c r="AF29" s="2">
        <v>1.9583904823182796</v>
      </c>
      <c r="AG29" s="2">
        <v>1.9710080227345688</v>
      </c>
      <c r="AH29" s="2">
        <v>1.9851082461847984</v>
      </c>
      <c r="AI29" s="2">
        <v>1.9610306714518599</v>
      </c>
      <c r="AJ29" s="2">
        <v>1.9725394009855273</v>
      </c>
      <c r="AK29" s="2">
        <v>1.9642117476327645</v>
      </c>
      <c r="AL29" s="2">
        <v>1.9790640218536424</v>
      </c>
      <c r="AM29" s="2">
        <v>1.9695421584340642</v>
      </c>
      <c r="AN29" s="2">
        <v>1.9605367981652377</v>
      </c>
      <c r="AO29" s="2">
        <v>1.9520868547587378</v>
      </c>
      <c r="AP29" s="2">
        <v>1.9529065016336562</v>
      </c>
      <c r="AQ29" s="2">
        <v>1.9701792774359119</v>
      </c>
      <c r="AR29" s="2">
        <v>1.9697672371349471</v>
      </c>
      <c r="AS29" s="2">
        <v>1.9742461801731244</v>
      </c>
      <c r="AT29" s="2">
        <v>1.9663718786002811</v>
      </c>
      <c r="AU29" s="2">
        <v>1.9653649479117652</v>
      </c>
      <c r="AV29" s="2">
        <v>1.9561836671227602</v>
      </c>
      <c r="AW29" s="2">
        <v>1.9480563654910916</v>
      </c>
      <c r="AX29" s="2">
        <v>1.9683984024342664</v>
      </c>
      <c r="AY29" s="2">
        <v>1.9604339966135078</v>
      </c>
      <c r="AZ29" s="2">
        <v>1.9639024989923515</v>
      </c>
      <c r="BA29" s="2">
        <v>1.9651057997737376</v>
      </c>
      <c r="BB29" s="2">
        <v>1.9610263757395971</v>
      </c>
      <c r="BC29" s="2">
        <v>1.9684621924502888</v>
      </c>
      <c r="BD29" s="2">
        <v>1.9629983255461092</v>
      </c>
      <c r="BE29" s="2">
        <v>1.9521826977715395</v>
      </c>
      <c r="BF29" s="2">
        <v>1.9588359129946564</v>
      </c>
      <c r="BG29" s="2">
        <v>1.9666837959632955</v>
      </c>
      <c r="BH29" s="2">
        <v>1.9496438719977396</v>
      </c>
      <c r="BI29" s="2">
        <v>1.969491088848738</v>
      </c>
      <c r="BJ29" s="2">
        <v>1.9698712067759345</v>
      </c>
      <c r="BK29" s="2">
        <v>1.958623714572429</v>
      </c>
      <c r="BL29" s="2">
        <v>1.9610173088763849</v>
      </c>
      <c r="BM29" s="2">
        <v>1.9684680187243828</v>
      </c>
    </row>
    <row r="30" spans="1:65" x14ac:dyDescent="0.25">
      <c r="A30" s="4" t="s">
        <v>19</v>
      </c>
      <c r="B30" s="2">
        <v>3.5101175818935751E-3</v>
      </c>
      <c r="C30" s="2">
        <v>5.6216211766093281E-4</v>
      </c>
      <c r="D30" s="2">
        <v>3.5022765775885004E-3</v>
      </c>
      <c r="E30" s="2">
        <v>3.8630096222324541E-3</v>
      </c>
      <c r="F30" s="2">
        <v>6.9319088540552663E-3</v>
      </c>
      <c r="G30" s="2">
        <v>4.9225771157648188E-3</v>
      </c>
      <c r="H30" s="2">
        <v>5.1950981439602122E-3</v>
      </c>
      <c r="I30" s="2">
        <v>9.439289214995001E-4</v>
      </c>
      <c r="J30" s="2">
        <v>2.434610559636887E-3</v>
      </c>
      <c r="K30" s="2">
        <v>3.2731307752629944E-3</v>
      </c>
      <c r="L30" s="2">
        <v>3.2496872250575289E-4</v>
      </c>
      <c r="M30" s="2">
        <v>1.461792022258511E-3</v>
      </c>
      <c r="N30" s="2">
        <v>9.4885940234485473E-4</v>
      </c>
      <c r="O30" s="2">
        <v>2.5075221920915281E-4</v>
      </c>
      <c r="P30" s="2">
        <v>2.2782720353337702E-3</v>
      </c>
      <c r="Q30" s="2">
        <v>8.8530564138054895E-5</v>
      </c>
      <c r="R30" s="2">
        <v>2.9180226988615261E-3</v>
      </c>
      <c r="S30" s="2">
        <v>4.7002474975600481E-3</v>
      </c>
      <c r="T30" s="2">
        <v>5.0495144847589888E-3</v>
      </c>
      <c r="U30" s="2">
        <v>2.2086661663835525E-3</v>
      </c>
      <c r="V30" s="2">
        <v>1.2515269995180855E-3</v>
      </c>
      <c r="W30" s="2">
        <v>8.867839781964849E-4</v>
      </c>
      <c r="X30" s="2">
        <v>3.6250318511571139E-3</v>
      </c>
      <c r="Y30" s="2">
        <v>3.0120260080068258E-3</v>
      </c>
      <c r="Z30" s="2">
        <v>0</v>
      </c>
      <c r="AA30" s="2">
        <v>2.3676059899718147E-3</v>
      </c>
      <c r="AB30" s="2">
        <v>2.7962403967479376E-3</v>
      </c>
      <c r="AC30" s="2">
        <v>1.4472694325496709E-3</v>
      </c>
      <c r="AD30" s="2">
        <v>6.5105101946373329E-3</v>
      </c>
      <c r="AE30" s="2">
        <v>0</v>
      </c>
      <c r="AF30" s="2">
        <v>4.5755424704827733E-4</v>
      </c>
      <c r="AG30" s="2">
        <v>4.1222781259216074E-3</v>
      </c>
      <c r="AH30" s="2">
        <v>1.8263971437576208E-3</v>
      </c>
      <c r="AI30" s="2">
        <v>0</v>
      </c>
      <c r="AJ30" s="2">
        <v>0</v>
      </c>
      <c r="AK30" s="2">
        <v>3.9485391373692393E-3</v>
      </c>
      <c r="AL30" s="2">
        <v>5.0804304909842519E-3</v>
      </c>
      <c r="AM30" s="2">
        <v>3.1449600745126682E-3</v>
      </c>
      <c r="AN30" s="2">
        <v>1.0514907855051897E-3</v>
      </c>
      <c r="AO30" s="2">
        <v>1.4311267254690796E-3</v>
      </c>
      <c r="AP30" s="2">
        <v>1.4232110191565305E-3</v>
      </c>
      <c r="AQ30" s="2">
        <v>2.4593981112153189E-3</v>
      </c>
      <c r="AR30" s="2">
        <v>3.68950619322216E-3</v>
      </c>
      <c r="AS30" s="2">
        <v>0</v>
      </c>
      <c r="AT30" s="2">
        <v>3.2400973680661555E-4</v>
      </c>
      <c r="AU30" s="2">
        <v>3.202362740664327E-3</v>
      </c>
      <c r="AV30" s="2">
        <v>2.0212609290996227E-3</v>
      </c>
      <c r="AW30" s="2">
        <v>3.5474687401815114E-3</v>
      </c>
      <c r="AX30" s="2">
        <v>3.7532369300549203E-3</v>
      </c>
      <c r="AY30" s="2">
        <v>1.0523229821061098E-3</v>
      </c>
      <c r="AZ30" s="2">
        <v>1.5246794579414655E-3</v>
      </c>
      <c r="BA30" s="2">
        <v>3.6035434901801984E-3</v>
      </c>
      <c r="BB30" s="2">
        <v>1.7476780515105856E-3</v>
      </c>
      <c r="BC30" s="2">
        <v>3.143379506133079E-3</v>
      </c>
      <c r="BD30" s="2">
        <v>1.9432891275103488E-3</v>
      </c>
      <c r="BE30" s="2">
        <v>1.6474312240006004E-3</v>
      </c>
      <c r="BF30" s="2">
        <v>2.9579068834926061E-4</v>
      </c>
      <c r="BG30" s="2">
        <v>2.0982675236819195E-3</v>
      </c>
      <c r="BH30" s="2">
        <v>2.2239463325890866E-3</v>
      </c>
      <c r="BI30" s="2">
        <v>2.458957988551494E-3</v>
      </c>
      <c r="BJ30" s="2">
        <v>9.896434461670444E-4</v>
      </c>
      <c r="BK30" s="2">
        <v>2.2128718374114929E-3</v>
      </c>
      <c r="BL30" s="2">
        <v>2.0083125685027127E-3</v>
      </c>
      <c r="BM30" s="2">
        <v>2.6887767628638983E-3</v>
      </c>
    </row>
    <row r="31" spans="1:65" x14ac:dyDescent="0.25">
      <c r="A31" s="4" t="s">
        <v>20</v>
      </c>
      <c r="B31" s="2">
        <v>9.6632770889749291E-4</v>
      </c>
      <c r="C31" s="2">
        <v>3.9908233605922709E-4</v>
      </c>
      <c r="D31" s="2">
        <v>0</v>
      </c>
      <c r="E31" s="2">
        <v>1.1447408345709213E-3</v>
      </c>
      <c r="F31" s="2">
        <v>0</v>
      </c>
      <c r="G31" s="2">
        <v>1.1181804872381457E-3</v>
      </c>
      <c r="H31" s="2">
        <v>0</v>
      </c>
      <c r="I31" s="2">
        <v>2.5230934488090735E-4</v>
      </c>
      <c r="J31" s="2">
        <v>1.1916429640702123E-3</v>
      </c>
      <c r="K31" s="2">
        <v>1.4617160377756026E-4</v>
      </c>
      <c r="L31" s="2">
        <v>0</v>
      </c>
      <c r="M31" s="2">
        <v>2.9145554120691785E-5</v>
      </c>
      <c r="N31" s="2">
        <v>6.7308769527203629E-4</v>
      </c>
      <c r="O31" s="2">
        <v>1.4654583517759942E-3</v>
      </c>
      <c r="P31" s="2">
        <v>0</v>
      </c>
      <c r="Q31" s="2">
        <v>0</v>
      </c>
      <c r="R31" s="2">
        <v>0</v>
      </c>
      <c r="S31" s="2">
        <v>0</v>
      </c>
      <c r="T31" s="2">
        <v>1.5498017753448696E-4</v>
      </c>
      <c r="U31" s="2">
        <v>6.3395413047417437E-4</v>
      </c>
      <c r="V31" s="2">
        <v>2.2547035169510307E-4</v>
      </c>
      <c r="W31" s="2">
        <v>8.5575595280226399E-4</v>
      </c>
      <c r="X31" s="2">
        <v>9.1886249037030903E-4</v>
      </c>
      <c r="Y31" s="2">
        <v>0</v>
      </c>
      <c r="Z31" s="2">
        <v>9.5396183244182318E-4</v>
      </c>
      <c r="AA31" s="2">
        <v>6.8153498859419549E-5</v>
      </c>
      <c r="AB31" s="2">
        <v>4.6241448108760212E-4</v>
      </c>
      <c r="AC31" s="2">
        <v>3.9838945974766807E-4</v>
      </c>
      <c r="AD31" s="2">
        <v>1.8539788400119976E-4</v>
      </c>
      <c r="AE31" s="2">
        <v>5.8509009970407649E-5</v>
      </c>
      <c r="AF31" s="2">
        <v>0</v>
      </c>
      <c r="AG31" s="2">
        <v>1.7625063688147893E-4</v>
      </c>
      <c r="AH31" s="2">
        <v>0</v>
      </c>
      <c r="AI31" s="2">
        <v>0</v>
      </c>
      <c r="AJ31" s="2">
        <v>3.5030359174551456E-4</v>
      </c>
      <c r="AK31" s="2">
        <v>0</v>
      </c>
      <c r="AL31" s="2">
        <v>9.5086429128847906E-4</v>
      </c>
      <c r="AM31" s="2">
        <v>9.7606770729827719E-4</v>
      </c>
      <c r="AN31" s="2">
        <v>9.2570241531848732E-4</v>
      </c>
      <c r="AO31" s="2">
        <v>1.8636361624722417E-4</v>
      </c>
      <c r="AP31" s="2">
        <v>4.1943743537628672E-4</v>
      </c>
      <c r="AQ31" s="2">
        <v>0</v>
      </c>
      <c r="AR31" s="2">
        <v>5.6545436282892702E-4</v>
      </c>
      <c r="AS31" s="2">
        <v>2.5348690883519523E-4</v>
      </c>
      <c r="AT31" s="2">
        <v>0</v>
      </c>
      <c r="AU31" s="2">
        <v>2.5245548295741723E-4</v>
      </c>
      <c r="AV31" s="2">
        <v>7.6274390268486801E-4</v>
      </c>
      <c r="AW31" s="2">
        <v>9.9614260927421874E-4</v>
      </c>
      <c r="AX31" s="2">
        <v>1.9599098921983281E-4</v>
      </c>
      <c r="AY31" s="2">
        <v>1.9503895945377438E-5</v>
      </c>
      <c r="AZ31" s="2">
        <v>0</v>
      </c>
      <c r="BA31" s="2">
        <v>0</v>
      </c>
      <c r="BB31" s="2">
        <v>0</v>
      </c>
      <c r="BC31" s="2">
        <v>4.1949818015540565E-4</v>
      </c>
      <c r="BD31" s="2">
        <v>7.8083052218337745E-5</v>
      </c>
      <c r="BE31" s="2">
        <v>0</v>
      </c>
      <c r="BF31" s="2">
        <v>6.1304975181788307E-4</v>
      </c>
      <c r="BG31" s="2">
        <v>2.527822245942809E-4</v>
      </c>
      <c r="BH31" s="2">
        <v>0</v>
      </c>
      <c r="BI31" s="2">
        <v>4.0934828981388646E-4</v>
      </c>
      <c r="BJ31" s="2">
        <v>0</v>
      </c>
      <c r="BK31" s="2">
        <v>0</v>
      </c>
      <c r="BL31" s="2">
        <v>4.5665784710273145E-4</v>
      </c>
      <c r="BM31" s="2">
        <v>3.59654709363131E-4</v>
      </c>
    </row>
    <row r="32" spans="1:65" x14ac:dyDescent="0.25">
      <c r="A32" s="4" t="s">
        <v>11</v>
      </c>
      <c r="B32" s="2">
        <v>3.5935159083716456E-4</v>
      </c>
      <c r="C32" s="2">
        <v>1.4961468356772471E-3</v>
      </c>
      <c r="D32" s="2">
        <v>0</v>
      </c>
      <c r="E32" s="2">
        <v>8.8987861797048054E-4</v>
      </c>
      <c r="F32" s="2">
        <v>5.0629524038592886E-4</v>
      </c>
      <c r="G32" s="2">
        <v>0</v>
      </c>
      <c r="H32" s="2">
        <v>0</v>
      </c>
      <c r="I32" s="2">
        <v>3.12757130702868E-4</v>
      </c>
      <c r="J32" s="2">
        <v>1.7677183183685747E-3</v>
      </c>
      <c r="K32" s="2">
        <v>0</v>
      </c>
      <c r="L32" s="2">
        <v>0</v>
      </c>
      <c r="M32" s="2">
        <v>1.4210421289159508E-3</v>
      </c>
      <c r="N32" s="2">
        <v>2.0556319830606616E-3</v>
      </c>
      <c r="O32" s="2">
        <v>0</v>
      </c>
      <c r="P32" s="2">
        <v>0</v>
      </c>
      <c r="Q32" s="2">
        <v>4.8136723489667922E-4</v>
      </c>
      <c r="R32" s="2">
        <v>7.9330823856849943E-4</v>
      </c>
      <c r="S32" s="2">
        <v>1.8924865251897457E-3</v>
      </c>
      <c r="T32" s="2">
        <v>0</v>
      </c>
      <c r="U32" s="2">
        <v>0</v>
      </c>
      <c r="V32" s="2">
        <v>2.4303313333569866E-4</v>
      </c>
      <c r="W32" s="2">
        <v>0</v>
      </c>
      <c r="X32" s="2">
        <v>0</v>
      </c>
      <c r="Y32" s="2">
        <v>0</v>
      </c>
      <c r="Z32" s="2">
        <v>7.4811867699079392E-4</v>
      </c>
      <c r="AA32" s="2">
        <v>3.3792633024661662E-4</v>
      </c>
      <c r="AB32" s="2">
        <v>0</v>
      </c>
      <c r="AC32" s="2">
        <v>0</v>
      </c>
      <c r="AD32" s="2">
        <v>1.0160248789127212E-3</v>
      </c>
      <c r="AE32" s="2">
        <v>3.626324282052963E-4</v>
      </c>
      <c r="AF32" s="2">
        <v>0</v>
      </c>
      <c r="AG32" s="2">
        <v>9.2245601351947481E-4</v>
      </c>
      <c r="AH32" s="2">
        <v>4.639738869364343E-4</v>
      </c>
      <c r="AI32" s="2">
        <v>0</v>
      </c>
      <c r="AJ32" s="2">
        <v>5.7897153343487652E-4</v>
      </c>
      <c r="AK32" s="2">
        <v>2.9188723662902974E-3</v>
      </c>
      <c r="AL32" s="2">
        <v>1.7011739503934979E-4</v>
      </c>
      <c r="AM32" s="2">
        <v>4.5976660732547389E-4</v>
      </c>
      <c r="AN32" s="2">
        <v>0</v>
      </c>
      <c r="AO32" s="2">
        <v>0</v>
      </c>
      <c r="AP32" s="2">
        <v>1.8862411548064295E-3</v>
      </c>
      <c r="AQ32" s="2">
        <v>0</v>
      </c>
      <c r="AR32" s="2">
        <v>1.3535100119116911E-3</v>
      </c>
      <c r="AS32" s="2">
        <v>1.136014632180507E-3</v>
      </c>
      <c r="AT32" s="2">
        <v>0</v>
      </c>
      <c r="AU32" s="2">
        <v>0</v>
      </c>
      <c r="AV32" s="2">
        <v>0</v>
      </c>
      <c r="AW32" s="2">
        <v>1.2347965327821212E-3</v>
      </c>
      <c r="AX32" s="2">
        <v>0</v>
      </c>
      <c r="AY32" s="2">
        <v>2.4176601688228413E-5</v>
      </c>
      <c r="AZ32" s="2">
        <v>7.9681924224022467E-4</v>
      </c>
      <c r="BA32" s="2">
        <v>0</v>
      </c>
      <c r="BB32" s="2">
        <v>2.657520717977694E-4</v>
      </c>
      <c r="BC32" s="2">
        <v>0</v>
      </c>
      <c r="BD32" s="2">
        <v>5.5654272509872709E-4</v>
      </c>
      <c r="BE32" s="2">
        <v>0</v>
      </c>
      <c r="BF32" s="2">
        <v>0</v>
      </c>
      <c r="BG32" s="2">
        <v>1.2774765390257631E-3</v>
      </c>
      <c r="BH32" s="2">
        <v>8.6487711425600983E-4</v>
      </c>
      <c r="BI32" s="2">
        <v>1.1114895950019431E-3</v>
      </c>
      <c r="BJ32" s="2">
        <v>6.023494358031701E-4</v>
      </c>
      <c r="BK32" s="2">
        <v>4.8128192017139802E-4</v>
      </c>
      <c r="BL32" s="2">
        <v>1.2766528421234897E-3</v>
      </c>
      <c r="BM32" s="2">
        <v>2.1688544938497129E-4</v>
      </c>
    </row>
    <row r="33" spans="1:65" x14ac:dyDescent="0.25">
      <c r="A33" s="4" t="s">
        <v>21</v>
      </c>
      <c r="B33" s="2">
        <v>1</v>
      </c>
      <c r="C33" s="2">
        <v>1</v>
      </c>
      <c r="D33" s="2">
        <v>1</v>
      </c>
      <c r="E33" s="2">
        <v>1</v>
      </c>
      <c r="F33" s="2">
        <v>1</v>
      </c>
      <c r="G33" s="2">
        <v>1</v>
      </c>
      <c r="H33" s="2">
        <v>1</v>
      </c>
      <c r="I33" s="2">
        <v>1</v>
      </c>
      <c r="J33" s="2">
        <v>1</v>
      </c>
      <c r="K33" s="2">
        <v>1</v>
      </c>
      <c r="L33" s="2">
        <v>1</v>
      </c>
      <c r="M33" s="2">
        <v>1</v>
      </c>
      <c r="N33" s="2">
        <v>1</v>
      </c>
      <c r="O33" s="2">
        <v>1</v>
      </c>
      <c r="P33" s="2">
        <v>1</v>
      </c>
      <c r="Q33" s="2">
        <v>1</v>
      </c>
      <c r="R33" s="2">
        <v>1</v>
      </c>
      <c r="S33" s="2">
        <v>1</v>
      </c>
      <c r="T33" s="2">
        <v>1</v>
      </c>
      <c r="U33" s="2">
        <v>1</v>
      </c>
      <c r="V33" s="2">
        <v>1</v>
      </c>
      <c r="W33" s="2">
        <v>1</v>
      </c>
      <c r="X33" s="2">
        <v>1</v>
      </c>
      <c r="Y33" s="2">
        <v>1</v>
      </c>
      <c r="Z33" s="2">
        <v>1</v>
      </c>
      <c r="AA33" s="2">
        <v>1</v>
      </c>
      <c r="AB33" s="2">
        <v>1</v>
      </c>
      <c r="AC33" s="2">
        <v>1</v>
      </c>
      <c r="AD33" s="2">
        <v>1</v>
      </c>
      <c r="AE33" s="2">
        <v>1</v>
      </c>
      <c r="AF33" s="2">
        <v>1</v>
      </c>
      <c r="AG33" s="2">
        <v>1</v>
      </c>
      <c r="AH33" s="2">
        <v>1</v>
      </c>
      <c r="AI33" s="2">
        <v>1</v>
      </c>
      <c r="AJ33" s="2">
        <v>1</v>
      </c>
      <c r="AK33" s="2">
        <v>1</v>
      </c>
      <c r="AL33" s="2">
        <v>1</v>
      </c>
      <c r="AM33" s="2">
        <v>1</v>
      </c>
      <c r="AN33" s="2">
        <v>1</v>
      </c>
      <c r="AO33" s="2">
        <v>1</v>
      </c>
      <c r="AP33" s="2">
        <v>1</v>
      </c>
      <c r="AQ33" s="2">
        <v>1</v>
      </c>
      <c r="AR33" s="2">
        <v>1</v>
      </c>
      <c r="AS33" s="2">
        <v>1</v>
      </c>
      <c r="AT33" s="2">
        <v>1</v>
      </c>
      <c r="AU33" s="2">
        <v>1</v>
      </c>
      <c r="AV33" s="2">
        <v>1</v>
      </c>
      <c r="AW33" s="2">
        <v>1</v>
      </c>
      <c r="AX33" s="2">
        <v>1</v>
      </c>
      <c r="AY33" s="2">
        <v>1</v>
      </c>
      <c r="AZ33" s="2">
        <v>1</v>
      </c>
      <c r="BA33" s="2">
        <v>1</v>
      </c>
      <c r="BB33" s="2">
        <v>1</v>
      </c>
      <c r="BC33" s="2">
        <v>1</v>
      </c>
      <c r="BD33" s="2">
        <v>1</v>
      </c>
      <c r="BE33" s="2">
        <v>1</v>
      </c>
      <c r="BF33" s="2">
        <v>1</v>
      </c>
      <c r="BG33" s="2">
        <v>1</v>
      </c>
      <c r="BH33" s="2">
        <v>1</v>
      </c>
      <c r="BI33" s="2">
        <v>1</v>
      </c>
      <c r="BJ33" s="2">
        <v>1</v>
      </c>
      <c r="BK33" s="2">
        <v>1</v>
      </c>
      <c r="BL33" s="2">
        <v>1</v>
      </c>
      <c r="BM33" s="2">
        <v>1</v>
      </c>
    </row>
    <row r="34" spans="1:65" x14ac:dyDescent="0.25">
      <c r="A34" s="4" t="s">
        <v>91</v>
      </c>
      <c r="B34" s="2">
        <v>8.0000000000000018</v>
      </c>
      <c r="C34" s="2">
        <v>7.9999999999999991</v>
      </c>
      <c r="D34" s="2">
        <v>7.9999999999999991</v>
      </c>
      <c r="E34" s="2">
        <v>7.9999999999999991</v>
      </c>
      <c r="F34" s="2">
        <v>7.9999999999999991</v>
      </c>
      <c r="G34" s="2">
        <v>8</v>
      </c>
      <c r="H34" s="2">
        <v>8</v>
      </c>
      <c r="I34" s="2">
        <v>8</v>
      </c>
      <c r="J34" s="2">
        <v>7.9999999999999991</v>
      </c>
      <c r="K34" s="2">
        <v>7.9999999999999991</v>
      </c>
      <c r="L34" s="2">
        <v>8.0000000000000018</v>
      </c>
      <c r="M34" s="2">
        <v>8</v>
      </c>
      <c r="N34" s="2">
        <v>8</v>
      </c>
      <c r="O34" s="2">
        <v>7.9999999999999982</v>
      </c>
      <c r="P34" s="2">
        <v>8.0000000000000018</v>
      </c>
      <c r="Q34" s="2">
        <v>8</v>
      </c>
      <c r="R34" s="2">
        <v>7.9999999999999991</v>
      </c>
      <c r="S34" s="2">
        <v>7.9999999999999982</v>
      </c>
      <c r="T34" s="2">
        <v>8</v>
      </c>
      <c r="U34" s="2">
        <v>8</v>
      </c>
      <c r="V34" s="2">
        <v>7.9999999999999982</v>
      </c>
      <c r="W34" s="2">
        <v>8</v>
      </c>
      <c r="X34" s="2">
        <v>8</v>
      </c>
      <c r="Y34" s="2">
        <v>7.9999999999999982</v>
      </c>
      <c r="Z34" s="2">
        <v>8</v>
      </c>
      <c r="AA34" s="2">
        <v>7.9999999999999991</v>
      </c>
      <c r="AB34" s="2">
        <v>8</v>
      </c>
      <c r="AC34" s="2">
        <v>7.9999999999999973</v>
      </c>
      <c r="AD34" s="2">
        <v>7.9999999999999991</v>
      </c>
      <c r="AE34" s="2">
        <v>8</v>
      </c>
      <c r="AF34" s="2">
        <v>8.0000000000000018</v>
      </c>
      <c r="AG34" s="2">
        <v>8</v>
      </c>
      <c r="AH34" s="2">
        <v>8</v>
      </c>
      <c r="AI34" s="2">
        <v>8</v>
      </c>
      <c r="AJ34" s="2">
        <v>7.9999999999999991</v>
      </c>
      <c r="AK34" s="2">
        <v>7.9999999999999982</v>
      </c>
      <c r="AL34" s="2">
        <v>8.0000000000000018</v>
      </c>
      <c r="AM34" s="2">
        <v>7.9999999999999991</v>
      </c>
      <c r="AN34" s="2">
        <v>7.9999999999999991</v>
      </c>
      <c r="AO34" s="2">
        <v>7.9999999999999982</v>
      </c>
      <c r="AP34" s="2">
        <v>7.9999999999999991</v>
      </c>
      <c r="AQ34" s="2">
        <v>7.9999999999999982</v>
      </c>
      <c r="AR34" s="2">
        <v>8</v>
      </c>
      <c r="AS34" s="2">
        <v>8</v>
      </c>
      <c r="AT34" s="2">
        <v>8</v>
      </c>
      <c r="AU34" s="2">
        <v>8</v>
      </c>
      <c r="AV34" s="2">
        <v>7.9999999999999991</v>
      </c>
      <c r="AW34" s="2">
        <v>8</v>
      </c>
      <c r="AX34" s="2">
        <v>7.9999999999999982</v>
      </c>
      <c r="AY34" s="2">
        <v>8</v>
      </c>
      <c r="AZ34" s="2">
        <v>7.9999999999999991</v>
      </c>
      <c r="BA34" s="2">
        <v>7.9999999999999991</v>
      </c>
      <c r="BB34" s="2">
        <v>7.9999999999999991</v>
      </c>
      <c r="BC34" s="2">
        <v>8.0000000000000018</v>
      </c>
      <c r="BD34" s="2">
        <v>8</v>
      </c>
      <c r="BE34" s="2">
        <v>8</v>
      </c>
      <c r="BF34" s="2">
        <v>7.9999999999999991</v>
      </c>
      <c r="BG34" s="2">
        <v>8</v>
      </c>
      <c r="BH34" s="2">
        <v>8.0000000000000018</v>
      </c>
      <c r="BI34" s="2">
        <v>8</v>
      </c>
      <c r="BJ34" s="2">
        <v>8</v>
      </c>
      <c r="BK34" s="2">
        <v>8</v>
      </c>
      <c r="BL34" s="2">
        <v>7.9999999999999991</v>
      </c>
      <c r="BM34" s="2">
        <v>7.9999999999999973</v>
      </c>
    </row>
    <row r="36" spans="1:65" x14ac:dyDescent="0.25">
      <c r="A36" s="4" t="s">
        <v>746</v>
      </c>
      <c r="B36" s="2">
        <f>B24</f>
        <v>2.9232989145690169E-2</v>
      </c>
      <c r="C36" s="2">
        <f>C24</f>
        <v>0.10803481164306916</v>
      </c>
      <c r="D36" s="2">
        <f>D24</f>
        <v>0.10448485630124082</v>
      </c>
      <c r="E36" s="2">
        <f>E24</f>
        <v>8.48764798866668E-2</v>
      </c>
      <c r="F36" s="2">
        <f>F24</f>
        <v>5.7872694777913125E-2</v>
      </c>
      <c r="G36" s="2">
        <f>G24</f>
        <v>5.5521770128837744E-2</v>
      </c>
      <c r="H36" s="2">
        <f>H24</f>
        <v>9.6833597518738601E-2</v>
      </c>
      <c r="I36" s="2">
        <f>I24</f>
        <v>5.5519908579249488E-2</v>
      </c>
      <c r="J36" s="2">
        <f>J24</f>
        <v>6.2432776300187953E-2</v>
      </c>
      <c r="K36" s="2">
        <f>K24</f>
        <v>8.3963036619074671E-2</v>
      </c>
      <c r="L36" s="2">
        <f>L24</f>
        <v>2.9213873344470898E-2</v>
      </c>
      <c r="M36" s="2">
        <f>M24</f>
        <v>4.9182377795506937E-2</v>
      </c>
      <c r="N36" s="2">
        <f>N24</f>
        <v>4.8632991105638013E-2</v>
      </c>
      <c r="O36" s="2">
        <f>O24</f>
        <v>3.7299323931623718E-2</v>
      </c>
      <c r="P36" s="2">
        <f>P24</f>
        <v>8.7551988783388879E-2</v>
      </c>
      <c r="Q36" s="2">
        <f>Q24</f>
        <v>5.0839722186886149E-2</v>
      </c>
      <c r="R36" s="2">
        <f>R24</f>
        <v>6.2994514233903232E-2</v>
      </c>
      <c r="S36" s="2">
        <f>S24</f>
        <v>0.15999842278745291</v>
      </c>
      <c r="T36" s="2">
        <f>T24</f>
        <v>5.466998465899664E-2</v>
      </c>
      <c r="U36" s="2">
        <f>U24</f>
        <v>7.9397102510302631E-2</v>
      </c>
      <c r="V36" s="2">
        <f>V24</f>
        <v>7.9346992515421988E-2</v>
      </c>
      <c r="W36" s="2">
        <f>W24</f>
        <v>5.4954399185920266E-2</v>
      </c>
      <c r="X36" s="2">
        <f>X24</f>
        <v>6.76883132796533E-2</v>
      </c>
      <c r="Y36" s="2">
        <f>Y24</f>
        <v>4.6381973065553694E-2</v>
      </c>
      <c r="Z36" s="2">
        <f>Z24</f>
        <v>5.2251173033031506E-2</v>
      </c>
      <c r="AA36" s="2">
        <f>AA24</f>
        <v>2.7513483948329309E-2</v>
      </c>
      <c r="AB36" s="2">
        <f>AB24</f>
        <v>0.10819722449712799</v>
      </c>
      <c r="AC36" s="2">
        <f>AC24</f>
        <v>4.3960755515243477E-2</v>
      </c>
      <c r="AD36" s="2">
        <f>AD24</f>
        <v>6.4489498322217287E-2</v>
      </c>
      <c r="AE36" s="2">
        <f>AE24</f>
        <v>6.3020513795528643E-2</v>
      </c>
      <c r="AF36" s="2">
        <f>AF24</f>
        <v>4.9129127587153931E-2</v>
      </c>
      <c r="AG36" s="2">
        <f>AG24</f>
        <v>6.9427149638215724E-2</v>
      </c>
      <c r="AH36" s="2">
        <f>AH24</f>
        <v>0.14780052784521078</v>
      </c>
      <c r="AI36" s="2">
        <f>AI24</f>
        <v>5.6907717200580521E-2</v>
      </c>
      <c r="AJ36" s="2">
        <f>AJ24</f>
        <v>5.9609666285009411E-2</v>
      </c>
      <c r="AK36" s="2">
        <f>AK24</f>
        <v>0.12651271168702749</v>
      </c>
      <c r="AL36" s="2">
        <f>AL24</f>
        <v>9.8883337500914589E-2</v>
      </c>
      <c r="AM36" s="2">
        <f>AM24</f>
        <v>8.8601939251716999E-2</v>
      </c>
      <c r="AN36" s="2">
        <f>AN24</f>
        <v>7.0474541121786416E-2</v>
      </c>
      <c r="AO36" s="2">
        <f>AO24</f>
        <v>0.10443220419868737</v>
      </c>
      <c r="AP36" s="2">
        <f>AP24</f>
        <v>2.3930773144638096E-2</v>
      </c>
      <c r="AQ36" s="2">
        <f>AQ24</f>
        <v>5.0654110589555046E-2</v>
      </c>
      <c r="AR36" s="2">
        <f>AR24</f>
        <v>6.4754438131995329E-2</v>
      </c>
      <c r="AS36" s="2">
        <f>AS24</f>
        <v>4.9481451794257225E-2</v>
      </c>
      <c r="AT36" s="2">
        <f>AT24</f>
        <v>6.5672671420870188E-2</v>
      </c>
      <c r="AU36" s="2">
        <f>AU24</f>
        <v>7.3598345567063461E-2</v>
      </c>
      <c r="AV36" s="2">
        <f>AV24</f>
        <v>7.3978719711149665E-2</v>
      </c>
      <c r="AW36" s="2">
        <f>AW24</f>
        <v>5.1440617463875071E-2</v>
      </c>
      <c r="AX36" s="2">
        <f>AX24</f>
        <v>0.10573381095160173</v>
      </c>
      <c r="AY36" s="2">
        <f>AY24</f>
        <v>4.3025460923121983E-2</v>
      </c>
      <c r="AZ36" s="2">
        <f>AZ24</f>
        <v>6.9269633061761482E-2</v>
      </c>
      <c r="BA36" s="2">
        <f>BA24</f>
        <v>0.11851396785573698</v>
      </c>
      <c r="BB36" s="2">
        <f>BB24</f>
        <v>6.0769647377451719E-2</v>
      </c>
      <c r="BC36" s="2">
        <f>BC24</f>
        <v>6.9834606334186589E-2</v>
      </c>
      <c r="BD36" s="2">
        <f>BD24</f>
        <v>3.4362204130918172E-2</v>
      </c>
      <c r="BE36" s="2">
        <f>BE24</f>
        <v>6.9592578854692277E-2</v>
      </c>
      <c r="BF36" s="2">
        <f>BF24</f>
        <v>4.5492281203255658E-2</v>
      </c>
      <c r="BG36" s="2">
        <f>BG24</f>
        <v>0.1185486464504919</v>
      </c>
      <c r="BH36" s="2">
        <f>BH24</f>
        <v>1.8668284462073359E-2</v>
      </c>
      <c r="BI36" s="2">
        <f>BI24</f>
        <v>6.8126099632440429E-2</v>
      </c>
      <c r="BJ36" s="2">
        <f>BJ24</f>
        <v>7.3555759884712302E-2</v>
      </c>
      <c r="BK36" s="2">
        <f>BK24</f>
        <v>5.2360734323702474E-2</v>
      </c>
      <c r="BL36" s="2">
        <f>BL24</f>
        <v>6.1296131052106517E-2</v>
      </c>
      <c r="BM36" s="2">
        <f>BM24</f>
        <v>7.0753254789593711E-2</v>
      </c>
    </row>
  </sheetData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2B56DF-C525-4FC9-8026-C7AC89AA5E3E}">
  <dimension ref="A1:AM44"/>
  <sheetViews>
    <sheetView tabSelected="1" topLeftCell="A4" workbookViewId="0">
      <selection activeCell="M27" sqref="M27"/>
    </sheetView>
  </sheetViews>
  <sheetFormatPr baseColWidth="10" defaultRowHeight="15" x14ac:dyDescent="0.25"/>
  <cols>
    <col min="1" max="16384" width="11.42578125" style="4"/>
  </cols>
  <sheetData>
    <row r="1" spans="1:39" x14ac:dyDescent="0.25">
      <c r="A1" s="3" t="s">
        <v>763</v>
      </c>
    </row>
    <row r="2" spans="1:39" x14ac:dyDescent="0.25">
      <c r="A2" s="5" t="s">
        <v>96</v>
      </c>
    </row>
    <row r="3" spans="1:39" x14ac:dyDescent="0.25">
      <c r="A3" s="5" t="s">
        <v>747</v>
      </c>
    </row>
    <row r="5" spans="1:39" s="3" customFormat="1" x14ac:dyDescent="0.25">
      <c r="A5" s="3" t="s">
        <v>0</v>
      </c>
      <c r="B5" s="3" t="s">
        <v>764</v>
      </c>
      <c r="C5" s="3" t="s">
        <v>765</v>
      </c>
      <c r="D5" s="3" t="s">
        <v>766</v>
      </c>
      <c r="E5" s="3" t="s">
        <v>767</v>
      </c>
      <c r="F5" s="3" t="s">
        <v>768</v>
      </c>
      <c r="G5" s="3" t="s">
        <v>769</v>
      </c>
      <c r="H5" s="3" t="s">
        <v>770</v>
      </c>
      <c r="I5" s="3" t="s">
        <v>771</v>
      </c>
    </row>
    <row r="6" spans="1:39" x14ac:dyDescent="0.25">
      <c r="A6" s="4" t="s">
        <v>1</v>
      </c>
      <c r="B6" s="1">
        <v>36.437000000000005</v>
      </c>
      <c r="C6" s="1">
        <v>37.231000000000002</v>
      </c>
      <c r="D6" s="1">
        <v>37.205999999999996</v>
      </c>
      <c r="E6" s="1">
        <v>36.537999999999997</v>
      </c>
      <c r="F6" s="1">
        <v>36.926000000000002</v>
      </c>
      <c r="G6" s="1">
        <v>37.247999999999998</v>
      </c>
      <c r="H6" s="1">
        <v>37.284999999999997</v>
      </c>
      <c r="I6" s="1">
        <v>37.171999999999997</v>
      </c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</row>
    <row r="7" spans="1:39" x14ac:dyDescent="0.25">
      <c r="A7" s="4" t="s">
        <v>2</v>
      </c>
      <c r="B7" s="1">
        <v>1.4999999999999999E-2</v>
      </c>
      <c r="C7" s="1">
        <v>5.9000000000000004E-2</v>
      </c>
      <c r="D7" s="1">
        <v>5.1000000000000004E-2</v>
      </c>
      <c r="E7" s="1">
        <v>1.7000000000000001E-2</v>
      </c>
      <c r="F7" s="1">
        <v>3.7999999999999999E-2</v>
      </c>
      <c r="G7" s="1">
        <v>1.5000000000000001E-2</v>
      </c>
      <c r="H7" s="1">
        <v>6.8000000000000005E-2</v>
      </c>
      <c r="I7" s="1">
        <v>0</v>
      </c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</row>
    <row r="8" spans="1:39" x14ac:dyDescent="0.25">
      <c r="A8" s="4" t="s">
        <v>3</v>
      </c>
      <c r="B8" s="1">
        <v>22.688999999999997</v>
      </c>
      <c r="C8" s="1">
        <v>24.664000000000001</v>
      </c>
      <c r="D8" s="1">
        <v>24.303999999999998</v>
      </c>
      <c r="E8" s="1">
        <v>22.096</v>
      </c>
      <c r="F8" s="1">
        <v>24.078000000000003</v>
      </c>
      <c r="G8" s="1">
        <v>25.060000000000002</v>
      </c>
      <c r="H8" s="1">
        <v>24.805</v>
      </c>
      <c r="I8" s="1">
        <v>22.968000000000004</v>
      </c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</row>
    <row r="9" spans="1:39" x14ac:dyDescent="0.25">
      <c r="A9" s="4" t="s">
        <v>87</v>
      </c>
      <c r="B9" s="1">
        <v>0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</row>
    <row r="10" spans="1:39" x14ac:dyDescent="0.25">
      <c r="A10" s="4" t="s">
        <v>88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</row>
    <row r="11" spans="1:39" x14ac:dyDescent="0.25">
      <c r="A11" s="4" t="s">
        <v>97</v>
      </c>
      <c r="B11" s="1">
        <v>17.173728002783577</v>
      </c>
      <c r="C11" s="1">
        <v>14.128819582463469</v>
      </c>
      <c r="D11" s="1">
        <v>14.29440036882394</v>
      </c>
      <c r="E11" s="1">
        <v>16.777643422224223</v>
      </c>
      <c r="F11" s="1">
        <v>15.111191496172582</v>
      </c>
      <c r="G11" s="1">
        <v>13.848776910229645</v>
      </c>
      <c r="H11" s="1">
        <v>13.896561969380658</v>
      </c>
      <c r="I11" s="1">
        <v>16.159630573628867</v>
      </c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</row>
    <row r="12" spans="1:39" x14ac:dyDescent="0.25">
      <c r="A12" s="4" t="s">
        <v>4</v>
      </c>
      <c r="B12" s="1">
        <v>0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</row>
    <row r="13" spans="1:39" x14ac:dyDescent="0.25">
      <c r="A13" s="4" t="s">
        <v>89</v>
      </c>
      <c r="B13" s="1">
        <v>0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</row>
    <row r="14" spans="1:39" x14ac:dyDescent="0.25">
      <c r="A14" s="4" t="s">
        <v>90</v>
      </c>
      <c r="B14" s="1">
        <v>0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</row>
    <row r="15" spans="1:39" x14ac:dyDescent="0.25">
      <c r="A15" s="4" t="s">
        <v>5</v>
      </c>
      <c r="B15" s="1">
        <v>0</v>
      </c>
      <c r="C15" s="1">
        <v>0</v>
      </c>
      <c r="D15" s="1">
        <v>0</v>
      </c>
      <c r="E15" s="1">
        <v>0.3204218035229241</v>
      </c>
      <c r="F15" s="1">
        <v>0</v>
      </c>
      <c r="G15" s="1">
        <v>0</v>
      </c>
      <c r="H15" s="1">
        <v>0</v>
      </c>
      <c r="I15" s="1">
        <v>0.33654861306856326</v>
      </c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</row>
    <row r="16" spans="1:39" x14ac:dyDescent="0.25">
      <c r="A16" s="4" t="s">
        <v>6</v>
      </c>
      <c r="B16" s="1">
        <v>0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</row>
    <row r="17" spans="1:39" x14ac:dyDescent="0.25">
      <c r="A17" s="4" t="s">
        <v>7</v>
      </c>
      <c r="B17" s="1">
        <v>4.8999999999999995E-2</v>
      </c>
      <c r="C17" s="1">
        <v>0.14199999999999999</v>
      </c>
      <c r="D17" s="1">
        <v>0.20399999999999999</v>
      </c>
      <c r="E17" s="1">
        <v>2.4E-2</v>
      </c>
      <c r="F17" s="1">
        <v>0.20200000000000001</v>
      </c>
      <c r="G17" s="1">
        <v>0.152</v>
      </c>
      <c r="H17" s="1">
        <v>9.7000000000000003E-2</v>
      </c>
      <c r="I17" s="1">
        <v>5.1000000000000004E-2</v>
      </c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</row>
    <row r="18" spans="1:39" x14ac:dyDescent="0.25">
      <c r="A18" s="4" t="s">
        <v>8</v>
      </c>
      <c r="B18" s="1">
        <v>22.344000000000001</v>
      </c>
      <c r="C18" s="1">
        <v>23.173999999999999</v>
      </c>
      <c r="D18" s="1">
        <v>22.976999999999997</v>
      </c>
      <c r="E18" s="1">
        <v>22.247</v>
      </c>
      <c r="F18" s="1">
        <v>23.143999999999998</v>
      </c>
      <c r="G18" s="1">
        <v>23.059999999999995</v>
      </c>
      <c r="H18" s="1">
        <v>22.942</v>
      </c>
      <c r="I18" s="1">
        <v>22.599000000000004</v>
      </c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</row>
    <row r="19" spans="1:39" x14ac:dyDescent="0.25">
      <c r="A19" s="4" t="s">
        <v>9</v>
      </c>
      <c r="B19" s="1">
        <v>1.2E-2</v>
      </c>
      <c r="C19" s="1">
        <v>1.8999999999999996E-2</v>
      </c>
      <c r="D19" s="1">
        <v>7.0000000000000001E-3</v>
      </c>
      <c r="E19" s="1">
        <v>5.0000000000000001E-3</v>
      </c>
      <c r="F19" s="1">
        <v>0</v>
      </c>
      <c r="G19" s="1">
        <v>0</v>
      </c>
      <c r="H19" s="1">
        <v>0</v>
      </c>
      <c r="I19" s="1">
        <v>0</v>
      </c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x14ac:dyDescent="0.25">
      <c r="A20" s="4" t="s">
        <v>10</v>
      </c>
      <c r="B20" s="1">
        <v>0</v>
      </c>
      <c r="C20" s="1">
        <v>4.000000000000001E-3</v>
      </c>
      <c r="D20" s="1">
        <v>0</v>
      </c>
      <c r="E20" s="1">
        <v>0</v>
      </c>
      <c r="F20" s="1">
        <v>4.0000000000000001E-3</v>
      </c>
      <c r="G20" s="1">
        <v>0</v>
      </c>
      <c r="H20" s="1">
        <v>0</v>
      </c>
      <c r="I20" s="1">
        <v>6.9999999999999993E-3</v>
      </c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</row>
    <row r="21" spans="1:39" x14ac:dyDescent="0.25">
      <c r="A21" s="4" t="s">
        <v>11</v>
      </c>
      <c r="B21" s="1">
        <v>0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</row>
    <row r="22" spans="1:39" x14ac:dyDescent="0.25">
      <c r="A22" s="4" t="s">
        <v>98</v>
      </c>
      <c r="B22" s="1">
        <v>1.8763003778188925</v>
      </c>
      <c r="C22" s="1">
        <v>1.9109819265430021</v>
      </c>
      <c r="D22" s="1">
        <v>1.9012801911956931</v>
      </c>
      <c r="E22" s="1">
        <v>1.8619588250781538</v>
      </c>
      <c r="F22" s="1">
        <v>1.9055377219142937</v>
      </c>
      <c r="G22" s="1">
        <v>1.9125631892876296</v>
      </c>
      <c r="H22" s="1">
        <v>1.9058020637318756</v>
      </c>
      <c r="I22" s="1">
        <v>1.8918833410171592</v>
      </c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</row>
    <row r="23" spans="1:39" x14ac:dyDescent="0.25">
      <c r="A23" s="4" t="s">
        <v>91</v>
      </c>
      <c r="B23" s="1">
        <v>100.59602838060249</v>
      </c>
      <c r="C23" s="1">
        <v>101.33280150900647</v>
      </c>
      <c r="D23" s="1">
        <v>100.94468056001963</v>
      </c>
      <c r="E23" s="1">
        <v>99.887024050825275</v>
      </c>
      <c r="F23" s="1">
        <v>101.40872921808689</v>
      </c>
      <c r="G23" s="1">
        <v>101.29634009951727</v>
      </c>
      <c r="H23" s="1">
        <v>100.99936403311253</v>
      </c>
      <c r="I23" s="1">
        <v>101.18506252771459</v>
      </c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</row>
    <row r="25" spans="1:39" x14ac:dyDescent="0.25">
      <c r="A25" s="4" t="s">
        <v>12</v>
      </c>
      <c r="B25" s="2">
        <v>2.9115401932059792</v>
      </c>
      <c r="C25" s="2">
        <v>2.9209939994621088</v>
      </c>
      <c r="D25" s="2">
        <v>2.9339276599567823</v>
      </c>
      <c r="E25" s="2">
        <v>2.9420987250829804</v>
      </c>
      <c r="F25" s="2">
        <v>2.9053419716486144</v>
      </c>
      <c r="G25" s="2">
        <v>2.9199116382622496</v>
      </c>
      <c r="H25" s="2">
        <v>2.9331812338136851</v>
      </c>
      <c r="I25" s="2">
        <v>2.9458058390006632</v>
      </c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</row>
    <row r="26" spans="1:39" x14ac:dyDescent="0.25">
      <c r="A26" s="4" t="s">
        <v>13</v>
      </c>
      <c r="B26" s="2">
        <v>9.0126930629874473E-4</v>
      </c>
      <c r="C26" s="2">
        <v>3.4806561335392902E-3</v>
      </c>
      <c r="D26" s="2">
        <v>3.0240553824572476E-3</v>
      </c>
      <c r="E26" s="2">
        <v>1.0293060760000691E-3</v>
      </c>
      <c r="F26" s="2">
        <v>2.2481833860030216E-3</v>
      </c>
      <c r="G26" s="2">
        <v>8.8418095119501396E-4</v>
      </c>
      <c r="H26" s="2">
        <v>4.0225069924880227E-3</v>
      </c>
      <c r="I26" s="2">
        <v>0</v>
      </c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</row>
    <row r="27" spans="1:39" x14ac:dyDescent="0.25">
      <c r="A27" s="4" t="s">
        <v>14</v>
      </c>
      <c r="B27" s="2">
        <v>2.1370310029689574</v>
      </c>
      <c r="C27" s="2">
        <v>2.2808922297001839</v>
      </c>
      <c r="D27" s="2">
        <v>2.2590688475026646</v>
      </c>
      <c r="E27" s="2">
        <v>2.0972075958386966</v>
      </c>
      <c r="F27" s="2">
        <v>2.2330615478132869</v>
      </c>
      <c r="G27" s="2">
        <v>2.3155976894801773</v>
      </c>
      <c r="H27" s="2">
        <v>2.3001664898897753</v>
      </c>
      <c r="I27" s="2">
        <v>2.145490817266333</v>
      </c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</row>
    <row r="28" spans="1:39" x14ac:dyDescent="0.25">
      <c r="A28" s="4" t="s">
        <v>92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</row>
    <row r="29" spans="1:39" x14ac:dyDescent="0.25">
      <c r="A29" s="4" t="s">
        <v>93</v>
      </c>
      <c r="B29" s="2">
        <v>0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</row>
    <row r="30" spans="1:39" x14ac:dyDescent="0.25">
      <c r="A30" s="4" t="s">
        <v>22</v>
      </c>
      <c r="B30" s="2">
        <v>1.0325812546298401</v>
      </c>
      <c r="C30" s="2">
        <v>0.83408694203727207</v>
      </c>
      <c r="D30" s="2">
        <v>0.8481679174547605</v>
      </c>
      <c r="E30" s="2">
        <v>1.0165363418433415</v>
      </c>
      <c r="F30" s="2">
        <v>0.89462943078095469</v>
      </c>
      <c r="G30" s="2">
        <v>0.81687884463187377</v>
      </c>
      <c r="H30" s="2">
        <v>0.82260547920318317</v>
      </c>
      <c r="I30" s="2">
        <v>0.96360511682653538</v>
      </c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</row>
    <row r="31" spans="1:39" x14ac:dyDescent="0.25">
      <c r="A31" s="4" t="s">
        <v>15</v>
      </c>
      <c r="B31" s="2">
        <v>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</row>
    <row r="32" spans="1:39" x14ac:dyDescent="0.25">
      <c r="A32" s="4" t="s">
        <v>94</v>
      </c>
      <c r="B32" s="2">
        <v>0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</row>
    <row r="33" spans="1:39" x14ac:dyDescent="0.25">
      <c r="A33" s="4" t="s">
        <v>95</v>
      </c>
      <c r="B33" s="2">
        <v>0</v>
      </c>
      <c r="C33" s="2">
        <v>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</row>
    <row r="34" spans="1:39" x14ac:dyDescent="0.25">
      <c r="A34" s="4" t="s">
        <v>23</v>
      </c>
      <c r="B34" s="2">
        <v>0</v>
      </c>
      <c r="C34" s="2">
        <v>0</v>
      </c>
      <c r="D34" s="2">
        <v>0</v>
      </c>
      <c r="E34" s="2">
        <v>2.1574348134593135E-2</v>
      </c>
      <c r="F34" s="2">
        <v>0</v>
      </c>
      <c r="G34" s="2">
        <v>0</v>
      </c>
      <c r="H34" s="2">
        <v>0</v>
      </c>
      <c r="I34" s="2">
        <v>2.2301760462865028E-2</v>
      </c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</row>
    <row r="35" spans="1:39" x14ac:dyDescent="0.25">
      <c r="A35" s="4" t="s">
        <v>16</v>
      </c>
      <c r="B35" s="2">
        <v>0</v>
      </c>
      <c r="C35" s="2">
        <v>0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</row>
    <row r="36" spans="1:39" x14ac:dyDescent="0.25">
      <c r="A36" s="4" t="s">
        <v>17</v>
      </c>
      <c r="B36" s="2">
        <v>3.3161438657684198E-3</v>
      </c>
      <c r="C36" s="2">
        <v>9.4356411167202028E-3</v>
      </c>
      <c r="D36" s="2">
        <v>1.3624597885917593E-2</v>
      </c>
      <c r="E36" s="2">
        <v>1.6367442290033099E-3</v>
      </c>
      <c r="F36" s="2">
        <v>1.3460880489734619E-2</v>
      </c>
      <c r="G36" s="2">
        <v>1.0091772338904667E-2</v>
      </c>
      <c r="H36" s="2">
        <v>6.462991590690647E-3</v>
      </c>
      <c r="I36" s="2">
        <v>3.423067573972957E-3</v>
      </c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</row>
    <row r="37" spans="1:39" x14ac:dyDescent="0.25">
      <c r="A37" s="4" t="s">
        <v>18</v>
      </c>
      <c r="B37" s="2">
        <v>1.9127711771958376</v>
      </c>
      <c r="C37" s="2">
        <v>1.9478202889840475</v>
      </c>
      <c r="D37" s="2">
        <v>1.9411167763717596</v>
      </c>
      <c r="E37" s="2">
        <v>1.9191364065983527</v>
      </c>
      <c r="F37" s="2">
        <v>1.9508565335346824</v>
      </c>
      <c r="G37" s="2">
        <v>1.9366358743355991</v>
      </c>
      <c r="H37" s="2">
        <v>1.9335612985101776</v>
      </c>
      <c r="I37" s="2">
        <v>1.9186657867754362</v>
      </c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</row>
    <row r="38" spans="1:39" x14ac:dyDescent="0.25">
      <c r="A38" s="4" t="s">
        <v>19</v>
      </c>
      <c r="B38" s="2">
        <v>1.8589588273189986E-3</v>
      </c>
      <c r="C38" s="2">
        <v>2.8899339187195413E-3</v>
      </c>
      <c r="D38" s="2">
        <v>1.0701454456582065E-3</v>
      </c>
      <c r="E38" s="2">
        <v>7.8053219703135284E-4</v>
      </c>
      <c r="F38" s="2">
        <v>0</v>
      </c>
      <c r="G38" s="2">
        <v>0</v>
      </c>
      <c r="H38" s="2">
        <v>0</v>
      </c>
      <c r="I38" s="2">
        <v>0</v>
      </c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</row>
    <row r="39" spans="1:39" x14ac:dyDescent="0.25">
      <c r="A39" s="4" t="s">
        <v>20</v>
      </c>
      <c r="B39" s="2">
        <v>0</v>
      </c>
      <c r="C39" s="2">
        <v>4.0030864740694423E-4</v>
      </c>
      <c r="D39" s="2">
        <v>0</v>
      </c>
      <c r="E39" s="2">
        <v>0</v>
      </c>
      <c r="F39" s="2">
        <v>4.014523467239724E-4</v>
      </c>
      <c r="G39" s="2">
        <v>0</v>
      </c>
      <c r="H39" s="2">
        <v>0</v>
      </c>
      <c r="I39" s="2">
        <v>7.0761209419442877E-4</v>
      </c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</row>
    <row r="40" spans="1:39" x14ac:dyDescent="0.25">
      <c r="A40" s="4" t="s">
        <v>11</v>
      </c>
      <c r="B40" s="2">
        <v>0</v>
      </c>
      <c r="C40" s="2">
        <v>0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</row>
    <row r="41" spans="1:39" x14ac:dyDescent="0.25">
      <c r="A41" s="4" t="s">
        <v>21</v>
      </c>
      <c r="B41" s="2">
        <v>1</v>
      </c>
      <c r="C41" s="2">
        <v>1</v>
      </c>
      <c r="D41" s="2">
        <v>1</v>
      </c>
      <c r="E41" s="2">
        <v>1</v>
      </c>
      <c r="F41" s="2">
        <v>1</v>
      </c>
      <c r="G41" s="2">
        <v>1</v>
      </c>
      <c r="H41" s="2">
        <v>1</v>
      </c>
      <c r="I41" s="2">
        <v>1</v>
      </c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</row>
    <row r="42" spans="1:39" x14ac:dyDescent="0.25">
      <c r="A42" s="4" t="s">
        <v>91</v>
      </c>
      <c r="B42" s="2">
        <v>8</v>
      </c>
      <c r="C42" s="2">
        <v>7.9999999999999991</v>
      </c>
      <c r="D42" s="2">
        <v>8</v>
      </c>
      <c r="E42" s="2">
        <v>7.9999999999999991</v>
      </c>
      <c r="F42" s="2">
        <v>8</v>
      </c>
      <c r="G42" s="2">
        <v>8</v>
      </c>
      <c r="H42" s="2">
        <v>7.9999999999999991</v>
      </c>
      <c r="I42" s="2">
        <v>8</v>
      </c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</row>
    <row r="44" spans="1:39" x14ac:dyDescent="0.25">
      <c r="A44" s="4" t="s">
        <v>746</v>
      </c>
      <c r="B44" s="2">
        <f>B30</f>
        <v>1.0325812546298401</v>
      </c>
      <c r="C44" s="2">
        <f>C30</f>
        <v>0.83408694203727207</v>
      </c>
      <c r="D44" s="2">
        <f>D30</f>
        <v>0.8481679174547605</v>
      </c>
      <c r="E44" s="2">
        <f>E30</f>
        <v>1.0165363418433415</v>
      </c>
      <c r="F44" s="2">
        <f>F30</f>
        <v>0.89462943078095469</v>
      </c>
      <c r="G44" s="2">
        <f>G30</f>
        <v>0.81687884463187377</v>
      </c>
      <c r="H44" s="2">
        <f>H30</f>
        <v>0.82260547920318317</v>
      </c>
      <c r="I44" s="2">
        <f>I30</f>
        <v>0.96360511682653538</v>
      </c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16</vt:i4>
      </vt:variant>
    </vt:vector>
  </HeadingPairs>
  <TitlesOfParts>
    <vt:vector size="16" baseType="lpstr">
      <vt:lpstr>A1_1 Epidote Knappenwand light</vt:lpstr>
      <vt:lpstr>A1_2 Epidote Knappenwand dark</vt:lpstr>
      <vt:lpstr>A1_3 Epidote Rio Marina 2_2</vt:lpstr>
      <vt:lpstr>A1_4 Rio Marina 3_1</vt:lpstr>
      <vt:lpstr>A1_5 - Gruppenarbeit, Elba</vt:lpstr>
      <vt:lpstr>A1_6 - Epidote Kyrgyzstan</vt:lpstr>
      <vt:lpstr>A1_7 - Zoisite Pakistan</vt:lpstr>
      <vt:lpstr>A1_8 - Clinozoisite Pakistan</vt:lpstr>
      <vt:lpstr>A1_9 - Thulite Leksvik 4</vt:lpstr>
      <vt:lpstr>A1_10 - Thulite Snillfjorden 1</vt:lpstr>
      <vt:lpstr>A1_11 - Epidote 1, Norway</vt:lpstr>
      <vt:lpstr>A1_12 - Epidote 2, Norway</vt:lpstr>
      <vt:lpstr>A1_13 - Tanzanite, Merelani</vt:lpstr>
      <vt:lpstr>A1_14 - EQ5, Saualpe</vt:lpstr>
      <vt:lpstr>A1_15 - EZ12, Saualpe</vt:lpstr>
      <vt:lpstr>A1_16 - Epidote large crystal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Zaminer, Laura-Jane</dc:creator>
  <cp:lastModifiedBy>Zaminer, Laura-Jane</cp:lastModifiedBy>
  <dcterms:created xsi:type="dcterms:W3CDTF">2026-06-17T09:13:55Z</dcterms:created>
  <dcterms:modified xsi:type="dcterms:W3CDTF">2026-06-25T09:48:36Z</dcterms:modified>
</cp:coreProperties>
</file>